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725" activeTab="0"/>
  </bookViews>
  <sheets>
    <sheet name="一般の部単" sheetId="1" r:id="rId1"/>
    <sheet name="一般の部複" sheetId="2" r:id="rId2"/>
    <sheet name="１年生初心者単" sheetId="3" r:id="rId3"/>
    <sheet name="会員番号" sheetId="4" state="hidden" r:id="rId4"/>
    <sheet name="編集" sheetId="5" state="hidden" r:id="rId5"/>
  </sheets>
  <externalReferences>
    <externalReference r:id="rId8"/>
  </externalReferences>
  <definedNames>
    <definedName name="_xlnm.Print_Area" localSheetId="2">'１年生初心者単'!$A$1:$I$35</definedName>
    <definedName name="_xlnm.Print_Area" localSheetId="0">'一般の部単'!$A$1:$I$25</definedName>
    <definedName name="_xlnm.Print_Area" localSheetId="1">'一般の部複'!$A$1:$I$33</definedName>
  </definedNames>
  <calcPr fullCalcOnLoad="1"/>
</workbook>
</file>

<file path=xl/sharedStrings.xml><?xml version="1.0" encoding="utf-8"?>
<sst xmlns="http://schemas.openxmlformats.org/spreadsheetml/2006/main" count="20218" uniqueCount="5101">
  <si>
    <t>学年</t>
  </si>
  <si>
    <t>登録番号</t>
  </si>
  <si>
    <t>参　加　申　込　書</t>
  </si>
  <si>
    <t>上記選手の大会参加を申し込みます。</t>
  </si>
  <si>
    <t>氏名</t>
  </si>
  <si>
    <t>地区</t>
  </si>
  <si>
    <t>西</t>
  </si>
  <si>
    <t>順位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</si>
  <si>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</si>
  <si>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</si>
  <si>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</si>
  <si>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</si>
  <si>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</si>
  <si>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</si>
  <si>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</si>
  <si>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</si>
  <si>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</si>
  <si>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監督</t>
  </si>
  <si>
    <t>職名</t>
  </si>
  <si>
    <t>氏名</t>
  </si>
  <si>
    <t>※登録番号は必ず記入すること</t>
  </si>
  <si>
    <t>　引率責任者（監督と同じ場合は省略可）</t>
  </si>
  <si>
    <t>【一般の部・シングルス】</t>
  </si>
  <si>
    <t>地区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</si>
  <si>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</si>
  <si>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</si>
  <si>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</si>
  <si>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</si>
  <si>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</si>
  <si>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</si>
  <si>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</si>
  <si>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</si>
  <si>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【一般の部・ダブルス】</t>
  </si>
  <si>
    <t>　なお、それが外部指導者の場合にはスポーツ傷害保険等に加入している証明書のコピーを添付すること</t>
  </si>
  <si>
    <t xml:space="preserve">  今年度地区の申込みにおいて、登録用紙と証明書のコピーを提出している場合は、提出の必要はありません</t>
  </si>
  <si>
    <t>　なお、それが外部指導者の場合にはスポーツ傷害保険等に加入している証明書のコピーを添付すること</t>
  </si>
  <si>
    <t>　なお、それが外部指導者の場合にはスポーツ傷害保険等に加入している証明書のコピーを添付すること</t>
  </si>
  <si>
    <r>
      <rPr>
        <sz val="11"/>
        <rFont val="ＭＳ Ｐゴシック"/>
        <family val="3"/>
      </rPr>
      <t>10位</t>
    </r>
  </si>
  <si>
    <r>
      <rPr>
        <sz val="11"/>
        <rFont val="ＭＳ Ｐゴシック"/>
        <family val="3"/>
      </rPr>
      <t>11位</t>
    </r>
  </si>
  <si>
    <r>
      <rPr>
        <sz val="11"/>
        <rFont val="ＭＳ Ｐゴシック"/>
        <family val="3"/>
      </rPr>
      <t>12位</t>
    </r>
  </si>
  <si>
    <r>
      <rPr>
        <sz val="11"/>
        <rFont val="ＭＳ Ｐゴシック"/>
        <family val="3"/>
      </rPr>
      <t>13位</t>
    </r>
  </si>
  <si>
    <r>
      <rPr>
        <sz val="11"/>
        <rFont val="ＭＳ Ｐゴシック"/>
        <family val="3"/>
      </rPr>
      <t>14位</t>
    </r>
  </si>
  <si>
    <r>
      <rPr>
        <sz val="11"/>
        <rFont val="ＭＳ Ｐゴシック"/>
        <family val="3"/>
      </rPr>
      <t>15位</t>
    </r>
  </si>
  <si>
    <r>
      <rPr>
        <sz val="11"/>
        <rFont val="ＭＳ Ｐゴシック"/>
        <family val="3"/>
      </rPr>
      <t>16位</t>
    </r>
  </si>
  <si>
    <t>男子</t>
  </si>
  <si>
    <t>女子</t>
  </si>
  <si>
    <t>高等学校</t>
  </si>
  <si>
    <t>性別</t>
  </si>
  <si>
    <t>　部地区</t>
  </si>
  <si>
    <t>東</t>
  </si>
  <si>
    <t>中</t>
  </si>
  <si>
    <t>西</t>
  </si>
  <si>
    <t>印</t>
  </si>
  <si>
    <t>高等学校長</t>
  </si>
  <si>
    <t>東</t>
  </si>
  <si>
    <t>中</t>
  </si>
  <si>
    <t>男子</t>
  </si>
  <si>
    <t>女子</t>
  </si>
  <si>
    <t>会員番号</t>
  </si>
  <si>
    <t>氏名(姓)</t>
  </si>
  <si>
    <t>氏名(名)</t>
  </si>
  <si>
    <t>フリガナ(姓)</t>
  </si>
  <si>
    <t>フリガナ(名)</t>
  </si>
  <si>
    <t>性別区分名</t>
  </si>
  <si>
    <t>会員状況区分名</t>
  </si>
  <si>
    <t>会員有効期限</t>
  </si>
  <si>
    <t>新規会員登録日</t>
  </si>
  <si>
    <t>会員資格更新日</t>
  </si>
  <si>
    <t>登録料区分名</t>
  </si>
  <si>
    <t>所属団体コード</t>
  </si>
  <si>
    <t>所属団体名</t>
  </si>
  <si>
    <t>白石</t>
  </si>
  <si>
    <t>光</t>
  </si>
  <si>
    <t>シライシ</t>
  </si>
  <si>
    <t>ヒカル</t>
  </si>
  <si>
    <t>男性</t>
  </si>
  <si>
    <t>会員</t>
  </si>
  <si>
    <t>高校生</t>
  </si>
  <si>
    <t>中野学園オイスカ高等学校</t>
  </si>
  <si>
    <t>小池</t>
  </si>
  <si>
    <t>コイケ</t>
  </si>
  <si>
    <t>岩崎</t>
  </si>
  <si>
    <t>真樹</t>
  </si>
  <si>
    <t>イワサキ</t>
  </si>
  <si>
    <t>マサキ</t>
  </si>
  <si>
    <t>一般</t>
  </si>
  <si>
    <t>大城</t>
  </si>
  <si>
    <t>悠生</t>
  </si>
  <si>
    <t>オオシロ</t>
  </si>
  <si>
    <t>ユウセイ</t>
  </si>
  <si>
    <t>夏目</t>
  </si>
  <si>
    <t>ナツメ</t>
  </si>
  <si>
    <t>ケンセイ</t>
  </si>
  <si>
    <t>横山</t>
  </si>
  <si>
    <t>星雫</t>
  </si>
  <si>
    <t>ヨコヤマ</t>
  </si>
  <si>
    <t>セナ</t>
  </si>
  <si>
    <t>翔</t>
  </si>
  <si>
    <t>ショウ</t>
  </si>
  <si>
    <t>松岡</t>
  </si>
  <si>
    <t>琉志</t>
  </si>
  <si>
    <t>マツオカ</t>
  </si>
  <si>
    <t>リュウシ</t>
  </si>
  <si>
    <t>カナエ</t>
  </si>
  <si>
    <t>女性</t>
  </si>
  <si>
    <t>静岡県立伊東高等学校</t>
  </si>
  <si>
    <t>平岡</t>
  </si>
  <si>
    <t>遥</t>
  </si>
  <si>
    <t>ヒラオカ</t>
  </si>
  <si>
    <t>ハルカ</t>
  </si>
  <si>
    <t>前田</t>
  </si>
  <si>
    <t>琳凪</t>
  </si>
  <si>
    <t>マエダ</t>
  </si>
  <si>
    <t>リナ</t>
  </si>
  <si>
    <t>北川</t>
  </si>
  <si>
    <t>キタガワ</t>
  </si>
  <si>
    <t>ヒロノリ</t>
  </si>
  <si>
    <t>萌</t>
  </si>
  <si>
    <t>モエ</t>
  </si>
  <si>
    <t>弘末</t>
  </si>
  <si>
    <t>拓也</t>
  </si>
  <si>
    <t>ヒロスエ</t>
  </si>
  <si>
    <t>タクヤ</t>
  </si>
  <si>
    <t>教職員</t>
  </si>
  <si>
    <t>中村</t>
  </si>
  <si>
    <t>彩乃</t>
  </si>
  <si>
    <t>ナカムラ</t>
  </si>
  <si>
    <t>アヤノ</t>
  </si>
  <si>
    <t>山田</t>
  </si>
  <si>
    <t>知佳</t>
  </si>
  <si>
    <t>ヤマダ</t>
  </si>
  <si>
    <t>トモカ</t>
  </si>
  <si>
    <t>長谷川</t>
  </si>
  <si>
    <t>直輝</t>
  </si>
  <si>
    <t>ハセガワ</t>
  </si>
  <si>
    <t>ナオキ</t>
  </si>
  <si>
    <t>土屋</t>
  </si>
  <si>
    <t>桃子</t>
  </si>
  <si>
    <t>ツチヤ</t>
  </si>
  <si>
    <t>モモコ</t>
  </si>
  <si>
    <t>石井</t>
  </si>
  <si>
    <t>イシイ</t>
  </si>
  <si>
    <t>雲野</t>
  </si>
  <si>
    <t>碧斗</t>
  </si>
  <si>
    <t>クモノ</t>
  </si>
  <si>
    <t>アオト</t>
  </si>
  <si>
    <t>岩沢</t>
  </si>
  <si>
    <t>猛</t>
  </si>
  <si>
    <t>イワサワ</t>
  </si>
  <si>
    <t>タケシ</t>
  </si>
  <si>
    <t>幸輝</t>
  </si>
  <si>
    <t>コウキ</t>
  </si>
  <si>
    <t>髙坂</t>
  </si>
  <si>
    <t>漣</t>
  </si>
  <si>
    <t>コウサカ</t>
  </si>
  <si>
    <t>レン</t>
  </si>
  <si>
    <t>石川</t>
  </si>
  <si>
    <t>心咲</t>
  </si>
  <si>
    <t>イシカワ</t>
  </si>
  <si>
    <t>ミサキ</t>
  </si>
  <si>
    <t>柏木</t>
  </si>
  <si>
    <t>カシワギ</t>
  </si>
  <si>
    <t>ハルミ</t>
  </si>
  <si>
    <t>佐々木</t>
  </si>
  <si>
    <t>煌矢</t>
  </si>
  <si>
    <t>ササキ</t>
  </si>
  <si>
    <t>カグヤ</t>
  </si>
  <si>
    <t>怜央</t>
  </si>
  <si>
    <t>レオ</t>
  </si>
  <si>
    <t>静岡県立伊東商業高等学校</t>
  </si>
  <si>
    <t>安藤</t>
  </si>
  <si>
    <t>怜奈</t>
  </si>
  <si>
    <t>アンドウ</t>
  </si>
  <si>
    <t>レイナ</t>
  </si>
  <si>
    <t>カワノ</t>
  </si>
  <si>
    <t>トワ</t>
  </si>
  <si>
    <t>真雫</t>
  </si>
  <si>
    <t>マシズ</t>
  </si>
  <si>
    <t>稲本</t>
  </si>
  <si>
    <t>イナモト</t>
  </si>
  <si>
    <t>サエ</t>
  </si>
  <si>
    <t>山本</t>
  </si>
  <si>
    <t>ヤマモト</t>
  </si>
  <si>
    <t>松島</t>
  </si>
  <si>
    <t>百香</t>
  </si>
  <si>
    <t>マツシマ</t>
  </si>
  <si>
    <t>モモカ</t>
  </si>
  <si>
    <t>金子</t>
  </si>
  <si>
    <t>拓海</t>
  </si>
  <si>
    <t>カネコ</t>
  </si>
  <si>
    <t>タクミ</t>
  </si>
  <si>
    <t>齋藤</t>
  </si>
  <si>
    <t>美咲</t>
  </si>
  <si>
    <t>サイトウ</t>
  </si>
  <si>
    <t>鈴木</t>
  </si>
  <si>
    <t>翼</t>
  </si>
  <si>
    <t>スズキ</t>
  </si>
  <si>
    <t>ツバサ</t>
  </si>
  <si>
    <t>中田</t>
  </si>
  <si>
    <t>悠斗</t>
  </si>
  <si>
    <t>ナカダ</t>
  </si>
  <si>
    <t>ユウト</t>
  </si>
  <si>
    <t>小久保</t>
  </si>
  <si>
    <t>コクボ</t>
  </si>
  <si>
    <t>ユウスケ</t>
  </si>
  <si>
    <t>稲葉</t>
  </si>
  <si>
    <t>イナバ</t>
  </si>
  <si>
    <t>ユウタ</t>
  </si>
  <si>
    <t>彪悟</t>
  </si>
  <si>
    <t>ヒョウゴ</t>
  </si>
  <si>
    <t>弥月</t>
  </si>
  <si>
    <t>ミツキ</t>
  </si>
  <si>
    <t>宮下</t>
  </si>
  <si>
    <t>寿来</t>
  </si>
  <si>
    <t>ミヤシタ</t>
  </si>
  <si>
    <t>トシキ</t>
  </si>
  <si>
    <t>源久</t>
  </si>
  <si>
    <t>奈那</t>
  </si>
  <si>
    <t>ゲンキュウ</t>
  </si>
  <si>
    <t>ナナ</t>
  </si>
  <si>
    <t>木村</t>
  </si>
  <si>
    <t>キムラ</t>
  </si>
  <si>
    <t>吉川</t>
  </si>
  <si>
    <t>イクミ</t>
  </si>
  <si>
    <t>山口</t>
  </si>
  <si>
    <t>ヤマグチ</t>
  </si>
  <si>
    <t>ユウヤ</t>
  </si>
  <si>
    <t>静岡県立伊豆総合高等学校</t>
  </si>
  <si>
    <t>聖将</t>
  </si>
  <si>
    <t>ショウマ</t>
  </si>
  <si>
    <t>舘林</t>
  </si>
  <si>
    <t>蒼空</t>
  </si>
  <si>
    <t>タテバヤシ</t>
  </si>
  <si>
    <t>ソラ</t>
  </si>
  <si>
    <t>小泉</t>
  </si>
  <si>
    <t>颯大</t>
  </si>
  <si>
    <t>コイズミ</t>
  </si>
  <si>
    <t>ソウタ</t>
  </si>
  <si>
    <t>大石</t>
  </si>
  <si>
    <t>桜子</t>
  </si>
  <si>
    <t>オオシイ</t>
  </si>
  <si>
    <t>サクラコ</t>
  </si>
  <si>
    <t>優将</t>
  </si>
  <si>
    <t>ユウマ</t>
  </si>
  <si>
    <t>大塚</t>
  </si>
  <si>
    <t>快斗</t>
  </si>
  <si>
    <t>オオツカ</t>
  </si>
  <si>
    <t>カイト</t>
  </si>
  <si>
    <t>田嶋</t>
  </si>
  <si>
    <t>翔香</t>
  </si>
  <si>
    <t>タジマ</t>
  </si>
  <si>
    <t>ショウカ</t>
  </si>
  <si>
    <t>北村</t>
  </si>
  <si>
    <t>潤</t>
  </si>
  <si>
    <t>キタムラ</t>
  </si>
  <si>
    <t>ジュン</t>
  </si>
  <si>
    <t>池田</t>
  </si>
  <si>
    <t>イケダ</t>
  </si>
  <si>
    <t>遠藤</t>
  </si>
  <si>
    <t>エンドウ</t>
  </si>
  <si>
    <t>俊也</t>
  </si>
  <si>
    <t>タカノ</t>
  </si>
  <si>
    <t>シュンヤ</t>
  </si>
  <si>
    <t>高橋</t>
  </si>
  <si>
    <t>七星</t>
  </si>
  <si>
    <t>タカハシ</t>
  </si>
  <si>
    <t>ナナセ</t>
  </si>
  <si>
    <t>狩野</t>
  </si>
  <si>
    <t>美和子</t>
  </si>
  <si>
    <t>カノ</t>
  </si>
  <si>
    <t>ミワコ</t>
  </si>
  <si>
    <t>山下</t>
  </si>
  <si>
    <t>ヤマシタ</t>
  </si>
  <si>
    <t>コウヘイ</t>
  </si>
  <si>
    <t>後藤</t>
  </si>
  <si>
    <t>ゴトウ</t>
  </si>
  <si>
    <t>シュンスケ</t>
  </si>
  <si>
    <t>瀨川</t>
  </si>
  <si>
    <t>幸音</t>
  </si>
  <si>
    <t>セガワ</t>
  </si>
  <si>
    <t>サキネ</t>
  </si>
  <si>
    <t>武井</t>
  </si>
  <si>
    <t>秀</t>
  </si>
  <si>
    <t>タケイ</t>
  </si>
  <si>
    <t>シュウ</t>
  </si>
  <si>
    <t>リュウタ</t>
  </si>
  <si>
    <t>藤井</t>
  </si>
  <si>
    <t>湧良</t>
  </si>
  <si>
    <t>フジイ</t>
  </si>
  <si>
    <t>ユラ</t>
  </si>
  <si>
    <t>小林</t>
  </si>
  <si>
    <t>綾子</t>
  </si>
  <si>
    <t>コバヤシ</t>
  </si>
  <si>
    <t>アヤコ</t>
  </si>
  <si>
    <t>川村</t>
  </si>
  <si>
    <t>カワムラ</t>
  </si>
  <si>
    <t>ユウゴ</t>
  </si>
  <si>
    <t>植田</t>
  </si>
  <si>
    <t>晃晴</t>
  </si>
  <si>
    <t>ウエダ</t>
  </si>
  <si>
    <t>コウセイ</t>
  </si>
  <si>
    <t>大村</t>
  </si>
  <si>
    <t>海人</t>
  </si>
  <si>
    <t>オオムラ</t>
  </si>
  <si>
    <t>杉山</t>
  </si>
  <si>
    <t>由宇</t>
  </si>
  <si>
    <t>スギヤマ</t>
  </si>
  <si>
    <t>ユウ</t>
  </si>
  <si>
    <t>ヒロト</t>
  </si>
  <si>
    <t>倖</t>
  </si>
  <si>
    <t>コウ</t>
  </si>
  <si>
    <t>心暖</t>
  </si>
  <si>
    <t>ココロ</t>
  </si>
  <si>
    <t>水野</t>
  </si>
  <si>
    <t>湧太</t>
  </si>
  <si>
    <t>ミズノ</t>
  </si>
  <si>
    <t>長尾</t>
  </si>
  <si>
    <t>ナガオ</t>
  </si>
  <si>
    <t>拓真</t>
  </si>
  <si>
    <t>タクマ</t>
  </si>
  <si>
    <t>古屋</t>
  </si>
  <si>
    <t>羽雪</t>
  </si>
  <si>
    <t>フルヤ</t>
  </si>
  <si>
    <t>ハユキ</t>
  </si>
  <si>
    <t>工藤</t>
  </si>
  <si>
    <t>遥香</t>
  </si>
  <si>
    <t>クドウ</t>
  </si>
  <si>
    <t>加藤学園高等学校</t>
  </si>
  <si>
    <t>長島</t>
  </si>
  <si>
    <t>ナガシマ</t>
  </si>
  <si>
    <t>ナル</t>
  </si>
  <si>
    <t>出頭</t>
  </si>
  <si>
    <t>直人</t>
  </si>
  <si>
    <t>シュットウ</t>
  </si>
  <si>
    <t>ナオト</t>
  </si>
  <si>
    <t>涼平</t>
  </si>
  <si>
    <t>リョウヘイ</t>
  </si>
  <si>
    <t>渡邉</t>
  </si>
  <si>
    <t>ワタナベ</t>
  </si>
  <si>
    <t>渡辺</t>
  </si>
  <si>
    <t>菜々子</t>
  </si>
  <si>
    <t>ナナコ</t>
  </si>
  <si>
    <t>大輝</t>
  </si>
  <si>
    <t>タイキ</t>
  </si>
  <si>
    <t>陽久</t>
  </si>
  <si>
    <t>ハルヒサ</t>
  </si>
  <si>
    <t>泰希</t>
  </si>
  <si>
    <t>小川</t>
  </si>
  <si>
    <t>愛斗</t>
  </si>
  <si>
    <t>オガワ</t>
  </si>
  <si>
    <t>アイト</t>
  </si>
  <si>
    <t>勝又</t>
  </si>
  <si>
    <t>継心</t>
  </si>
  <si>
    <t>カツマタ</t>
  </si>
  <si>
    <t>ケイゴ</t>
  </si>
  <si>
    <t>伊代野</t>
  </si>
  <si>
    <t>癒</t>
  </si>
  <si>
    <t>イヨノ</t>
  </si>
  <si>
    <t>ヤイ</t>
  </si>
  <si>
    <t>加賀美</t>
  </si>
  <si>
    <t>諒介</t>
  </si>
  <si>
    <t>カガミ</t>
  </si>
  <si>
    <t>リョウスケ</t>
  </si>
  <si>
    <t>福室</t>
  </si>
  <si>
    <t>倭</t>
  </si>
  <si>
    <t>フクムロ</t>
  </si>
  <si>
    <t>ヤマト</t>
  </si>
  <si>
    <t>髙橋</t>
  </si>
  <si>
    <t>升美</t>
  </si>
  <si>
    <t>マスミ</t>
  </si>
  <si>
    <t>加藤</t>
  </si>
  <si>
    <t>恭平</t>
  </si>
  <si>
    <t>カトウ</t>
  </si>
  <si>
    <t>キョウヘイ</t>
  </si>
  <si>
    <t>伊藤</t>
  </si>
  <si>
    <t>柚希</t>
  </si>
  <si>
    <t>イトウ</t>
  </si>
  <si>
    <t>ユズキ</t>
  </si>
  <si>
    <t>八木</t>
  </si>
  <si>
    <t>優希</t>
  </si>
  <si>
    <t>ヤギ</t>
  </si>
  <si>
    <t>ユウキ</t>
  </si>
  <si>
    <t>ショウタロウ</t>
  </si>
  <si>
    <t>皐晟</t>
  </si>
  <si>
    <t>池谷</t>
  </si>
  <si>
    <t>柊斗</t>
  </si>
  <si>
    <t>イケヤ</t>
  </si>
  <si>
    <t>シュウト</t>
  </si>
  <si>
    <t>前島</t>
  </si>
  <si>
    <t>蒼汰</t>
  </si>
  <si>
    <t>マエジマ</t>
  </si>
  <si>
    <t>千頭和</t>
  </si>
  <si>
    <t>美月</t>
  </si>
  <si>
    <t>チヅワ</t>
  </si>
  <si>
    <t>ミヅキ</t>
  </si>
  <si>
    <t>ダイスケ</t>
  </si>
  <si>
    <t>下田</t>
  </si>
  <si>
    <t>シモダ</t>
  </si>
  <si>
    <t>カイチ</t>
  </si>
  <si>
    <t>勝間田</t>
  </si>
  <si>
    <t>侑大</t>
  </si>
  <si>
    <t>ユウダイ</t>
  </si>
  <si>
    <t>松永</t>
  </si>
  <si>
    <t>茉結希</t>
  </si>
  <si>
    <t>マツナガ</t>
  </si>
  <si>
    <t>マユキ</t>
  </si>
  <si>
    <t>ユウリ</t>
  </si>
  <si>
    <t>一馨</t>
  </si>
  <si>
    <t>ヒトカ</t>
  </si>
  <si>
    <t>緒方</t>
  </si>
  <si>
    <t>彩月</t>
  </si>
  <si>
    <t>オガタ</t>
  </si>
  <si>
    <t>サツキ</t>
  </si>
  <si>
    <t>安部</t>
  </si>
  <si>
    <t>アベ</t>
  </si>
  <si>
    <t>望月</t>
  </si>
  <si>
    <t>雅純</t>
  </si>
  <si>
    <t>モチヅキ</t>
  </si>
  <si>
    <t>マサズミ</t>
  </si>
  <si>
    <t>中島</t>
  </si>
  <si>
    <t>ナカジマ</t>
  </si>
  <si>
    <t>ダイキ</t>
  </si>
  <si>
    <t>今杉</t>
  </si>
  <si>
    <t>優</t>
  </si>
  <si>
    <t>イマスギ</t>
  </si>
  <si>
    <t>石渡</t>
  </si>
  <si>
    <t>イシワタ</t>
  </si>
  <si>
    <t>アイミ</t>
  </si>
  <si>
    <t>本間</t>
  </si>
  <si>
    <t>ホンマ</t>
  </si>
  <si>
    <t>ユリア</t>
  </si>
  <si>
    <t>海野</t>
  </si>
  <si>
    <t>迅渡</t>
  </si>
  <si>
    <t>ウンノ</t>
  </si>
  <si>
    <t>ハヤト</t>
  </si>
  <si>
    <t>優奈</t>
  </si>
  <si>
    <t>ユウナ</t>
  </si>
  <si>
    <t>夢斗</t>
  </si>
  <si>
    <t>ユメト</t>
  </si>
  <si>
    <t>斉藤</t>
  </si>
  <si>
    <t>百花</t>
  </si>
  <si>
    <t>ナガイ</t>
  </si>
  <si>
    <t>ミヤシロ</t>
  </si>
  <si>
    <t>原</t>
  </si>
  <si>
    <t>啓太</t>
  </si>
  <si>
    <t>ハラ</t>
  </si>
  <si>
    <t>ケイタ</t>
  </si>
  <si>
    <t>増田</t>
  </si>
  <si>
    <t>直旺</t>
  </si>
  <si>
    <t>マスダ</t>
  </si>
  <si>
    <t>ナオ</t>
  </si>
  <si>
    <t>大雅</t>
  </si>
  <si>
    <t>タイガ</t>
  </si>
  <si>
    <t>村松</t>
  </si>
  <si>
    <t>息吹</t>
  </si>
  <si>
    <t>ムラマツ</t>
  </si>
  <si>
    <t>イブキ</t>
  </si>
  <si>
    <t>凱海</t>
  </si>
  <si>
    <t>カイウ</t>
  </si>
  <si>
    <t>加藤学暁秀高等学校</t>
  </si>
  <si>
    <t>花怜</t>
  </si>
  <si>
    <t>カレン</t>
  </si>
  <si>
    <t>ケンシン</t>
  </si>
  <si>
    <t>栗田</t>
  </si>
  <si>
    <t>侑</t>
  </si>
  <si>
    <t>クリタ</t>
  </si>
  <si>
    <t>高田</t>
  </si>
  <si>
    <t>拓実</t>
  </si>
  <si>
    <t>タカダ</t>
  </si>
  <si>
    <t>志賀</t>
  </si>
  <si>
    <t>昴太</t>
  </si>
  <si>
    <t>シガ</t>
  </si>
  <si>
    <t>コウタ</t>
  </si>
  <si>
    <t>西本</t>
  </si>
  <si>
    <t>満里</t>
  </si>
  <si>
    <t>ニシモト</t>
  </si>
  <si>
    <t>マリ</t>
  </si>
  <si>
    <t>俊太郎</t>
  </si>
  <si>
    <t>シュンタロウ</t>
  </si>
  <si>
    <t>三橋</t>
  </si>
  <si>
    <t>優翔</t>
  </si>
  <si>
    <t>ミツハシ</t>
  </si>
  <si>
    <t>リョウ</t>
  </si>
  <si>
    <t>達彦</t>
  </si>
  <si>
    <t>タツヒコ</t>
  </si>
  <si>
    <t>菅井</t>
  </si>
  <si>
    <t>俊介</t>
  </si>
  <si>
    <t>スガイ</t>
  </si>
  <si>
    <t>内山</t>
  </si>
  <si>
    <t>祐輝</t>
  </si>
  <si>
    <t>ウチヤマ</t>
  </si>
  <si>
    <t>聖也</t>
  </si>
  <si>
    <t>セイヤ</t>
  </si>
  <si>
    <t>賢生</t>
  </si>
  <si>
    <t>結菜</t>
  </si>
  <si>
    <t>ユナ</t>
  </si>
  <si>
    <t>鎌田</t>
  </si>
  <si>
    <t>星花</t>
  </si>
  <si>
    <t>カマタ</t>
  </si>
  <si>
    <t>セイカ</t>
  </si>
  <si>
    <t>関</t>
  </si>
  <si>
    <t>佳那子</t>
  </si>
  <si>
    <t>セキ</t>
  </si>
  <si>
    <t>カナコ</t>
  </si>
  <si>
    <t>江口</t>
  </si>
  <si>
    <t>悠輝</t>
  </si>
  <si>
    <t>エグチ</t>
  </si>
  <si>
    <t>花音</t>
  </si>
  <si>
    <t>マキ</t>
  </si>
  <si>
    <t>カノン</t>
  </si>
  <si>
    <t>宮本</t>
  </si>
  <si>
    <t>ミヤモト</t>
  </si>
  <si>
    <t>中学生</t>
  </si>
  <si>
    <t>友葵</t>
  </si>
  <si>
    <t>トモイ</t>
  </si>
  <si>
    <t>町野</t>
  </si>
  <si>
    <t>美愛</t>
  </si>
  <si>
    <t>マチノ</t>
  </si>
  <si>
    <t>ミアイ</t>
  </si>
  <si>
    <t>齊藤</t>
  </si>
  <si>
    <t>叶夢</t>
  </si>
  <si>
    <t>カナメ</t>
  </si>
  <si>
    <t>玲斗</t>
  </si>
  <si>
    <t>レイト</t>
  </si>
  <si>
    <t>徳包</t>
  </si>
  <si>
    <t>ナルシゲ</t>
  </si>
  <si>
    <t>静岡県立科学技術高等学校</t>
  </si>
  <si>
    <t>田村</t>
  </si>
  <si>
    <t>陸</t>
  </si>
  <si>
    <t>タムラ</t>
  </si>
  <si>
    <t>リク</t>
  </si>
  <si>
    <t>飛勇</t>
  </si>
  <si>
    <t>ヒユウ</t>
  </si>
  <si>
    <t>克彦</t>
  </si>
  <si>
    <t>カツヒコ</t>
  </si>
  <si>
    <t>坂下</t>
  </si>
  <si>
    <t>裕基</t>
  </si>
  <si>
    <t>サカシタ</t>
  </si>
  <si>
    <t>ヒロキ</t>
  </si>
  <si>
    <t>小澤</t>
  </si>
  <si>
    <t>オザワ</t>
  </si>
  <si>
    <t>タカフミ</t>
  </si>
  <si>
    <t>勇気</t>
  </si>
  <si>
    <t>落合</t>
  </si>
  <si>
    <t>玄</t>
  </si>
  <si>
    <t>オチアイ</t>
  </si>
  <si>
    <t>キタザワ</t>
  </si>
  <si>
    <t>ホタカ</t>
  </si>
  <si>
    <t>熊川</t>
  </si>
  <si>
    <t>敢太</t>
  </si>
  <si>
    <t>クマカワ</t>
  </si>
  <si>
    <t>カンタ</t>
  </si>
  <si>
    <t>手塚</t>
  </si>
  <si>
    <t>和真</t>
  </si>
  <si>
    <t>テヅカ</t>
  </si>
  <si>
    <t>カズマ</t>
  </si>
  <si>
    <t>凌也</t>
  </si>
  <si>
    <t>リョウヤ</t>
  </si>
  <si>
    <t>大澤</t>
  </si>
  <si>
    <t>俊幸</t>
  </si>
  <si>
    <t>オオサワ</t>
  </si>
  <si>
    <t>トシユキ</t>
  </si>
  <si>
    <t>栞</t>
  </si>
  <si>
    <t>シオリ</t>
  </si>
  <si>
    <t>井上</t>
  </si>
  <si>
    <t>拓己</t>
  </si>
  <si>
    <t>イノウエ</t>
  </si>
  <si>
    <t>深澤</t>
  </si>
  <si>
    <t>正己</t>
  </si>
  <si>
    <t>フカサワ</t>
  </si>
  <si>
    <t>マサミ</t>
  </si>
  <si>
    <t>健太</t>
  </si>
  <si>
    <t>ケンタ</t>
  </si>
  <si>
    <t>永野</t>
  </si>
  <si>
    <t>大成</t>
  </si>
  <si>
    <t>ナガノ</t>
  </si>
  <si>
    <t>ダイナ</t>
  </si>
  <si>
    <t>藤田</t>
  </si>
  <si>
    <t>侑真</t>
  </si>
  <si>
    <t>フジタ</t>
  </si>
  <si>
    <t>藤浦</t>
  </si>
  <si>
    <t>ひかり</t>
  </si>
  <si>
    <t>フジウラ</t>
  </si>
  <si>
    <t>ヒカリ</t>
  </si>
  <si>
    <t>了平</t>
  </si>
  <si>
    <t>安本</t>
  </si>
  <si>
    <t>結衣</t>
  </si>
  <si>
    <t>ヤスモト</t>
  </si>
  <si>
    <t>ユイ</t>
  </si>
  <si>
    <t>堀口</t>
  </si>
  <si>
    <t>ホリグチ</t>
  </si>
  <si>
    <t>ユウヒ</t>
  </si>
  <si>
    <t>田中</t>
  </si>
  <si>
    <t>タナカ</t>
  </si>
  <si>
    <t>中野</t>
  </si>
  <si>
    <t>ナカノ</t>
  </si>
  <si>
    <t>コウタロウ</t>
  </si>
  <si>
    <t>川島</t>
  </si>
  <si>
    <t>直樹</t>
  </si>
  <si>
    <t>カワシマ</t>
  </si>
  <si>
    <t>佐藤</t>
  </si>
  <si>
    <t>なごみ</t>
  </si>
  <si>
    <t>サトウ</t>
  </si>
  <si>
    <t>ナゴミ</t>
  </si>
  <si>
    <t>いづみ</t>
  </si>
  <si>
    <t>イヅミ</t>
  </si>
  <si>
    <t>裕斗</t>
  </si>
  <si>
    <t>ナギサ</t>
  </si>
  <si>
    <t>両田</t>
  </si>
  <si>
    <t>颯</t>
  </si>
  <si>
    <t>リョウタ</t>
  </si>
  <si>
    <t>ハヤテ</t>
  </si>
  <si>
    <t>入江</t>
  </si>
  <si>
    <t>蛍</t>
  </si>
  <si>
    <t>イリエ</t>
  </si>
  <si>
    <t>ホタル</t>
  </si>
  <si>
    <t>マヤ</t>
  </si>
  <si>
    <t>静岡県立掛川西高等学校</t>
  </si>
  <si>
    <t>永松</t>
  </si>
  <si>
    <t>志保</t>
  </si>
  <si>
    <t>ナガマツ</t>
  </si>
  <si>
    <t>シホ</t>
  </si>
  <si>
    <t>坂本</t>
  </si>
  <si>
    <t>歩真礼</t>
  </si>
  <si>
    <t>サカモト</t>
  </si>
  <si>
    <t>ホマル</t>
  </si>
  <si>
    <t>理乃</t>
  </si>
  <si>
    <t>リノ</t>
  </si>
  <si>
    <t>中根</t>
  </si>
  <si>
    <t>璃胡</t>
  </si>
  <si>
    <t>ナカネ</t>
  </si>
  <si>
    <t>リコ</t>
  </si>
  <si>
    <t>丹野</t>
  </si>
  <si>
    <t>愛里</t>
  </si>
  <si>
    <t>タンノ</t>
  </si>
  <si>
    <t>アイリ</t>
  </si>
  <si>
    <t>平野</t>
  </si>
  <si>
    <t>ヒラノ</t>
  </si>
  <si>
    <t>メイ</t>
  </si>
  <si>
    <t>都築</t>
  </si>
  <si>
    <t>美羽</t>
  </si>
  <si>
    <t>ツヅキ</t>
  </si>
  <si>
    <t>ミウ</t>
  </si>
  <si>
    <t>佐野</t>
  </si>
  <si>
    <t>サノ</t>
  </si>
  <si>
    <t>真央</t>
  </si>
  <si>
    <t>マオ</t>
  </si>
  <si>
    <t>小松</t>
  </si>
  <si>
    <t>愛</t>
  </si>
  <si>
    <t>コマツ</t>
  </si>
  <si>
    <t>アイ</t>
  </si>
  <si>
    <t>中川</t>
  </si>
  <si>
    <t>京美</t>
  </si>
  <si>
    <t>ナカガワ</t>
  </si>
  <si>
    <t>ミヤビ</t>
  </si>
  <si>
    <t>澤田</t>
  </si>
  <si>
    <t>花</t>
  </si>
  <si>
    <t>サワダ</t>
  </si>
  <si>
    <t>ハナ</t>
  </si>
  <si>
    <t>松下</t>
  </si>
  <si>
    <t>陽波</t>
  </si>
  <si>
    <t>マツシタ</t>
  </si>
  <si>
    <t>ヒナミ</t>
  </si>
  <si>
    <t>船橋</t>
  </si>
  <si>
    <t>未梨</t>
  </si>
  <si>
    <t>フナハシ</t>
  </si>
  <si>
    <t>ミリ</t>
  </si>
  <si>
    <t>美優</t>
  </si>
  <si>
    <t>ミユウ</t>
  </si>
  <si>
    <t>青木</t>
  </si>
  <si>
    <t>アオキ</t>
  </si>
  <si>
    <t>静岡県立掛川東高等学校</t>
  </si>
  <si>
    <t>守屋</t>
  </si>
  <si>
    <t>モリヤ</t>
  </si>
  <si>
    <t>ココナ</t>
  </si>
  <si>
    <t>本</t>
  </si>
  <si>
    <t>優月</t>
  </si>
  <si>
    <t>トクモト</t>
  </si>
  <si>
    <t>ユヅキ</t>
  </si>
  <si>
    <t>大谷</t>
  </si>
  <si>
    <t>遼花</t>
  </si>
  <si>
    <t>オオタニ</t>
  </si>
  <si>
    <t>リョウカ</t>
  </si>
  <si>
    <t>宮内</t>
  </si>
  <si>
    <t>ミヤウチ</t>
  </si>
  <si>
    <t>由梨花</t>
  </si>
  <si>
    <t>ユリカ</t>
  </si>
  <si>
    <t>林</t>
  </si>
  <si>
    <t>ハヤシ</t>
  </si>
  <si>
    <t>ワカナ</t>
  </si>
  <si>
    <t>萌花</t>
  </si>
  <si>
    <t>ホノカ</t>
  </si>
  <si>
    <t>リカ</t>
  </si>
  <si>
    <t>髙地</t>
  </si>
  <si>
    <t>真子</t>
  </si>
  <si>
    <t>タカチ</t>
  </si>
  <si>
    <t>マコ</t>
  </si>
  <si>
    <t>星来</t>
  </si>
  <si>
    <t>原田</t>
  </si>
  <si>
    <t>ハラダ</t>
  </si>
  <si>
    <t>エミ</t>
  </si>
  <si>
    <t>沢㟢</t>
  </si>
  <si>
    <t>汐里</t>
  </si>
  <si>
    <t>サワザキ</t>
  </si>
  <si>
    <t>菅沼</t>
  </si>
  <si>
    <t>昭孝</t>
  </si>
  <si>
    <t>スガヌマ</t>
  </si>
  <si>
    <t>アキタカ</t>
  </si>
  <si>
    <t>真仁</t>
  </si>
  <si>
    <t>マサヒト</t>
  </si>
  <si>
    <t>梅田</t>
  </si>
  <si>
    <t>有紗</t>
  </si>
  <si>
    <t>ウメダ</t>
  </si>
  <si>
    <t>アリサ</t>
  </si>
  <si>
    <t>希咲来</t>
  </si>
  <si>
    <t>キサラ</t>
  </si>
  <si>
    <t>春田</t>
  </si>
  <si>
    <t>桜</t>
  </si>
  <si>
    <t>ハルタ</t>
  </si>
  <si>
    <t>サクラ</t>
  </si>
  <si>
    <t>清水</t>
  </si>
  <si>
    <t>音羽</t>
  </si>
  <si>
    <t>シミズ</t>
  </si>
  <si>
    <t>オトハ</t>
  </si>
  <si>
    <t>成井</t>
  </si>
  <si>
    <t>ナルイ</t>
  </si>
  <si>
    <t>アヤネ</t>
  </si>
  <si>
    <t>野沢</t>
  </si>
  <si>
    <t>さくら</t>
  </si>
  <si>
    <t>ノザワ</t>
  </si>
  <si>
    <t>名倉</t>
  </si>
  <si>
    <t>杏香</t>
  </si>
  <si>
    <t>ナグラ</t>
  </si>
  <si>
    <t>キョウカ</t>
  </si>
  <si>
    <t>小島</t>
  </si>
  <si>
    <t>楓</t>
  </si>
  <si>
    <t>コジマ</t>
  </si>
  <si>
    <t>カエデ</t>
  </si>
  <si>
    <t>静岡県立吉原高等学校</t>
  </si>
  <si>
    <t>松浦</t>
  </si>
  <si>
    <t>琴音</t>
  </si>
  <si>
    <t>マツウラ</t>
  </si>
  <si>
    <t>コトネ</t>
  </si>
  <si>
    <t>秋山</t>
  </si>
  <si>
    <t>アキヤマ</t>
  </si>
  <si>
    <t>大橋</t>
  </si>
  <si>
    <t>花恋</t>
  </si>
  <si>
    <t>オオハシ</t>
  </si>
  <si>
    <t>ミナミ</t>
  </si>
  <si>
    <t>杉本</t>
  </si>
  <si>
    <t>春</t>
  </si>
  <si>
    <t>スギモト</t>
  </si>
  <si>
    <t>ハル</t>
  </si>
  <si>
    <t>豊</t>
  </si>
  <si>
    <t>ユタカ</t>
  </si>
  <si>
    <t>碧彩</t>
  </si>
  <si>
    <t>アオイ</t>
  </si>
  <si>
    <t>森</t>
  </si>
  <si>
    <t>モリ</t>
  </si>
  <si>
    <t>喜</t>
  </si>
  <si>
    <t>コノミ</t>
  </si>
  <si>
    <t>高林</t>
  </si>
  <si>
    <t>莉帆</t>
  </si>
  <si>
    <t>タカバヤシ</t>
  </si>
  <si>
    <t>リホ</t>
  </si>
  <si>
    <t>ナツミ</t>
  </si>
  <si>
    <t>石原</t>
  </si>
  <si>
    <t>イシハラ</t>
  </si>
  <si>
    <t>ナノカ</t>
  </si>
  <si>
    <t>栗原</t>
  </si>
  <si>
    <t>悠乃</t>
  </si>
  <si>
    <t>クリハラ</t>
  </si>
  <si>
    <t>ユウノ</t>
  </si>
  <si>
    <t>西村</t>
  </si>
  <si>
    <t>ニシムラ</t>
  </si>
  <si>
    <t>ミユ</t>
  </si>
  <si>
    <t>花菜</t>
  </si>
  <si>
    <t>武田</t>
  </si>
  <si>
    <t>タケダ</t>
  </si>
  <si>
    <t>クルミ</t>
  </si>
  <si>
    <t>志田</t>
  </si>
  <si>
    <t>二胡留</t>
  </si>
  <si>
    <t>シダ</t>
  </si>
  <si>
    <t>ニコル</t>
  </si>
  <si>
    <t>涼夏</t>
  </si>
  <si>
    <t>スズカ</t>
  </si>
  <si>
    <t>孝由</t>
  </si>
  <si>
    <t>タカヨシ</t>
  </si>
  <si>
    <t>静岡県立吉原工業高等学校</t>
  </si>
  <si>
    <t>結音</t>
  </si>
  <si>
    <t>綺音</t>
  </si>
  <si>
    <t>アヤト</t>
  </si>
  <si>
    <t>田川</t>
  </si>
  <si>
    <t>零樹</t>
  </si>
  <si>
    <t>タガワ</t>
  </si>
  <si>
    <t>レイジュ</t>
  </si>
  <si>
    <t>ナツキ</t>
  </si>
  <si>
    <t>長岡</t>
  </si>
  <si>
    <t>大地</t>
  </si>
  <si>
    <t>ナガオカ</t>
  </si>
  <si>
    <t>ダイチ</t>
  </si>
  <si>
    <t>オオイシ</t>
  </si>
  <si>
    <t>大翔</t>
  </si>
  <si>
    <t>孝太</t>
  </si>
  <si>
    <t>吉田</t>
  </si>
  <si>
    <t>海翔</t>
  </si>
  <si>
    <t>ヨシダ</t>
  </si>
  <si>
    <t>陽大</t>
  </si>
  <si>
    <t>ヒナタ</t>
  </si>
  <si>
    <t>ユウガ</t>
  </si>
  <si>
    <t>平</t>
  </si>
  <si>
    <t>空士</t>
  </si>
  <si>
    <t>タイラ</t>
  </si>
  <si>
    <t>アオシ</t>
  </si>
  <si>
    <t>渋谷</t>
  </si>
  <si>
    <t>遥翔</t>
  </si>
  <si>
    <t>シブヤ</t>
  </si>
  <si>
    <t>ハルト</t>
  </si>
  <si>
    <t>勇輝</t>
  </si>
  <si>
    <t>片山</t>
  </si>
  <si>
    <t>凛</t>
  </si>
  <si>
    <t>カタヤマ</t>
  </si>
  <si>
    <t>リン</t>
  </si>
  <si>
    <t>智佳</t>
  </si>
  <si>
    <t>建紀</t>
  </si>
  <si>
    <t>タテキ</t>
  </si>
  <si>
    <t>コウダイ</t>
  </si>
  <si>
    <t>志村</t>
  </si>
  <si>
    <t>優介</t>
  </si>
  <si>
    <t>シムラ</t>
  </si>
  <si>
    <t>七海</t>
  </si>
  <si>
    <t>静岡県立金谷高等学校</t>
  </si>
  <si>
    <t>イケガヤ</t>
  </si>
  <si>
    <t>アカリ</t>
  </si>
  <si>
    <t>森下</t>
  </si>
  <si>
    <t>岳人</t>
  </si>
  <si>
    <t>モリシタ</t>
  </si>
  <si>
    <t>タケト</t>
  </si>
  <si>
    <t>美空</t>
  </si>
  <si>
    <t>ミク</t>
  </si>
  <si>
    <t>櫻井</t>
  </si>
  <si>
    <t>りみ</t>
  </si>
  <si>
    <t>サクライ</t>
  </si>
  <si>
    <t>リミ</t>
  </si>
  <si>
    <t>堀内</t>
  </si>
  <si>
    <t>萌々子</t>
  </si>
  <si>
    <t>ホリウチ</t>
  </si>
  <si>
    <t>敏晴</t>
  </si>
  <si>
    <t>トシハル</t>
  </si>
  <si>
    <t>野中</t>
  </si>
  <si>
    <t>ノナカ</t>
  </si>
  <si>
    <t>アズミ</t>
  </si>
  <si>
    <t>内橋</t>
  </si>
  <si>
    <t>菜々美</t>
  </si>
  <si>
    <t>ウチハシ</t>
  </si>
  <si>
    <t>ナナミ</t>
  </si>
  <si>
    <t>河合</t>
  </si>
  <si>
    <t>カワイ</t>
  </si>
  <si>
    <t>ユウカ</t>
  </si>
  <si>
    <t>静岡県立湖西高等学校</t>
  </si>
  <si>
    <t>尾上</t>
  </si>
  <si>
    <t>容子</t>
  </si>
  <si>
    <t>オノウエ</t>
  </si>
  <si>
    <t>ヨウコ</t>
  </si>
  <si>
    <t>莉子</t>
  </si>
  <si>
    <t>藤森</t>
  </si>
  <si>
    <t>フジモリ</t>
  </si>
  <si>
    <t>ユウミ</t>
  </si>
  <si>
    <t>エンジェル</t>
  </si>
  <si>
    <t>塚田</t>
  </si>
  <si>
    <t>隼人</t>
  </si>
  <si>
    <t>ツカダ</t>
  </si>
  <si>
    <t>山元</t>
  </si>
  <si>
    <t>憧子</t>
  </si>
  <si>
    <t>アコ</t>
  </si>
  <si>
    <t>航</t>
  </si>
  <si>
    <t>ワタル</t>
  </si>
  <si>
    <t>御殿場西高等学校</t>
  </si>
  <si>
    <t>平川</t>
  </si>
  <si>
    <t>ヒラカワ</t>
  </si>
  <si>
    <t>タイヨウ</t>
  </si>
  <si>
    <t>湯山</t>
  </si>
  <si>
    <t>ユヤマ</t>
  </si>
  <si>
    <t>タカヒロ</t>
  </si>
  <si>
    <t>大箕</t>
  </si>
  <si>
    <t>智</t>
  </si>
  <si>
    <t>オオミ</t>
  </si>
  <si>
    <t>サトシ</t>
  </si>
  <si>
    <t>シンジ</t>
  </si>
  <si>
    <t>光輝</t>
  </si>
  <si>
    <t>ヨシザキ</t>
  </si>
  <si>
    <t>大樹</t>
  </si>
  <si>
    <t>タクト</t>
  </si>
  <si>
    <t>近藤</t>
  </si>
  <si>
    <t>コンドウ</t>
  </si>
  <si>
    <t>ルイ</t>
  </si>
  <si>
    <t>田島</t>
  </si>
  <si>
    <t>矢田</t>
  </si>
  <si>
    <t>カンナ</t>
  </si>
  <si>
    <t>ヤタ</t>
  </si>
  <si>
    <t>昇平</t>
  </si>
  <si>
    <t>ショウヘイ</t>
  </si>
  <si>
    <t>一輝</t>
  </si>
  <si>
    <t>カズキ</t>
  </si>
  <si>
    <t>タカギ</t>
  </si>
  <si>
    <t>コウイチ</t>
  </si>
  <si>
    <t>静岡県立浜松湖北高等学校</t>
  </si>
  <si>
    <t>新間</t>
  </si>
  <si>
    <t>シンマ</t>
  </si>
  <si>
    <t>野末</t>
  </si>
  <si>
    <t>騎士</t>
  </si>
  <si>
    <t>ノズエ</t>
  </si>
  <si>
    <t>ナイト</t>
  </si>
  <si>
    <t>岡本</t>
  </si>
  <si>
    <t>紘典</t>
  </si>
  <si>
    <t>オカモト</t>
  </si>
  <si>
    <t>楓斗</t>
  </si>
  <si>
    <t>フウト</t>
  </si>
  <si>
    <t>樹</t>
  </si>
  <si>
    <t>イツキ</t>
  </si>
  <si>
    <t>平良</t>
  </si>
  <si>
    <t>太郎</t>
  </si>
  <si>
    <t>タロウ</t>
  </si>
  <si>
    <t>堀田</t>
  </si>
  <si>
    <t>青河</t>
  </si>
  <si>
    <t>ホッタ</t>
  </si>
  <si>
    <t>セイガ</t>
  </si>
  <si>
    <t>稲垣</t>
  </si>
  <si>
    <t>イナガキ</t>
  </si>
  <si>
    <t>晶太</t>
  </si>
  <si>
    <t>ヨシカワ</t>
  </si>
  <si>
    <t>ショウタ</t>
  </si>
  <si>
    <t>西野</t>
  </si>
  <si>
    <t>ニシノ</t>
  </si>
  <si>
    <t>ミサト</t>
  </si>
  <si>
    <t>侑生</t>
  </si>
  <si>
    <t>坂東</t>
  </si>
  <si>
    <t>秀有輝</t>
  </si>
  <si>
    <t>バンドウ</t>
  </si>
  <si>
    <t>ヒデユキ</t>
  </si>
  <si>
    <t>畠中</t>
  </si>
  <si>
    <t>隆希</t>
  </si>
  <si>
    <t>ハタケナカ</t>
  </si>
  <si>
    <t>リュウキ</t>
  </si>
  <si>
    <t>村田</t>
  </si>
  <si>
    <t>ムラタ</t>
  </si>
  <si>
    <t>タイセイ</t>
  </si>
  <si>
    <t>ヒナ</t>
  </si>
  <si>
    <t>中西</t>
  </si>
  <si>
    <t>ナカニシ</t>
  </si>
  <si>
    <t>西澤</t>
  </si>
  <si>
    <t>ニシザワ</t>
  </si>
  <si>
    <t>祐大</t>
  </si>
  <si>
    <t>永田</t>
  </si>
  <si>
    <t>晃弘</t>
  </si>
  <si>
    <t>ナガタ</t>
  </si>
  <si>
    <t>アキヒロ</t>
  </si>
  <si>
    <t>大和</t>
  </si>
  <si>
    <t>ミキ</t>
  </si>
  <si>
    <t>宮田</t>
  </si>
  <si>
    <t>風雅</t>
  </si>
  <si>
    <t>ミヤタ</t>
  </si>
  <si>
    <t>フミヤ</t>
  </si>
  <si>
    <t>戸塚</t>
  </si>
  <si>
    <t>凜</t>
  </si>
  <si>
    <t>トツカ</t>
  </si>
  <si>
    <t>苗代沢</t>
  </si>
  <si>
    <t>建</t>
  </si>
  <si>
    <t>ナシロザワ</t>
  </si>
  <si>
    <t>タケル</t>
  </si>
  <si>
    <t>カイ</t>
  </si>
  <si>
    <t>理恋</t>
  </si>
  <si>
    <t>静岡県立駿河総合高等学校</t>
  </si>
  <si>
    <t>和田</t>
  </si>
  <si>
    <t>美楓</t>
  </si>
  <si>
    <t>ワダ</t>
  </si>
  <si>
    <t>ミハヤ</t>
  </si>
  <si>
    <t>白戸</t>
  </si>
  <si>
    <t>湖都美</t>
  </si>
  <si>
    <t>シロト</t>
  </si>
  <si>
    <t>コトミ</t>
  </si>
  <si>
    <t>葵</t>
  </si>
  <si>
    <t>岩田</t>
  </si>
  <si>
    <t>結梨</t>
  </si>
  <si>
    <t>イワタ</t>
  </si>
  <si>
    <t>ヨシミ</t>
  </si>
  <si>
    <t>児玉</t>
  </si>
  <si>
    <t>コダマ</t>
  </si>
  <si>
    <t>ユカリ</t>
  </si>
  <si>
    <t>白鳥</t>
  </si>
  <si>
    <t>心苑</t>
  </si>
  <si>
    <t>シラトリ</t>
  </si>
  <si>
    <t>シオン</t>
  </si>
  <si>
    <t>愛未</t>
  </si>
  <si>
    <t>アミ</t>
  </si>
  <si>
    <t>未羽</t>
  </si>
  <si>
    <t>舞</t>
  </si>
  <si>
    <t>フカザワ</t>
  </si>
  <si>
    <t>マイ</t>
  </si>
  <si>
    <t>芽衣</t>
  </si>
  <si>
    <t>福井</t>
  </si>
  <si>
    <t>由純</t>
  </si>
  <si>
    <t>フクイ</t>
  </si>
  <si>
    <t>ユズミ</t>
  </si>
  <si>
    <t>岩﨑</t>
  </si>
  <si>
    <t>イワザキ</t>
  </si>
  <si>
    <t>野村</t>
  </si>
  <si>
    <t>ノムラ</t>
  </si>
  <si>
    <t>長田</t>
  </si>
  <si>
    <t>雅文</t>
  </si>
  <si>
    <t>オサダ</t>
  </si>
  <si>
    <t>マサフミ</t>
  </si>
  <si>
    <t>竹下</t>
  </si>
  <si>
    <t>志星</t>
  </si>
  <si>
    <t>タケシタ</t>
  </si>
  <si>
    <t>ナカヤ</t>
  </si>
  <si>
    <t>ヒロ</t>
  </si>
  <si>
    <t>静岡県立小笠高等学校</t>
  </si>
  <si>
    <t>創大</t>
  </si>
  <si>
    <t>津野</t>
  </si>
  <si>
    <t>日菜</t>
  </si>
  <si>
    <t>ツノ</t>
  </si>
  <si>
    <t>久保</t>
  </si>
  <si>
    <t>心波</t>
  </si>
  <si>
    <t>クボ</t>
  </si>
  <si>
    <t>ココハ</t>
  </si>
  <si>
    <t>山梨</t>
  </si>
  <si>
    <t>愛瑛</t>
  </si>
  <si>
    <t>ヤマナシ</t>
  </si>
  <si>
    <t>アキエ</t>
  </si>
  <si>
    <t>浅尾</t>
  </si>
  <si>
    <t>友菜</t>
  </si>
  <si>
    <t>アサオ</t>
  </si>
  <si>
    <t>飯田</t>
  </si>
  <si>
    <t>彰宏</t>
  </si>
  <si>
    <t>イイダ</t>
  </si>
  <si>
    <t>赤堀</t>
  </si>
  <si>
    <t>アカホリ</t>
  </si>
  <si>
    <t>花梨</t>
  </si>
  <si>
    <t>カリン</t>
  </si>
  <si>
    <t>松尾</t>
  </si>
  <si>
    <t>賢</t>
  </si>
  <si>
    <t>マツオ</t>
  </si>
  <si>
    <t>スグル</t>
  </si>
  <si>
    <t>華</t>
  </si>
  <si>
    <t>トヅカ</t>
  </si>
  <si>
    <t>岩元</t>
  </si>
  <si>
    <t>琉維</t>
  </si>
  <si>
    <t>イワモト</t>
  </si>
  <si>
    <t>佑太</t>
  </si>
  <si>
    <t>マミ</t>
  </si>
  <si>
    <t>松本</t>
  </si>
  <si>
    <t>マツモト</t>
  </si>
  <si>
    <t>桃花</t>
  </si>
  <si>
    <t>平松</t>
  </si>
  <si>
    <t>楓麻</t>
  </si>
  <si>
    <t>ヒラマツ</t>
  </si>
  <si>
    <t>フウマ</t>
  </si>
  <si>
    <t>世莉</t>
  </si>
  <si>
    <t>セリ</t>
  </si>
  <si>
    <t>幸夏</t>
  </si>
  <si>
    <t>ユキナ</t>
  </si>
  <si>
    <t>櫻田</t>
  </si>
  <si>
    <t>湧士</t>
  </si>
  <si>
    <t>サクラダ</t>
  </si>
  <si>
    <t>ユウジ</t>
  </si>
  <si>
    <t>駿斗</t>
  </si>
  <si>
    <t>シュント</t>
  </si>
  <si>
    <t>雪葉</t>
  </si>
  <si>
    <t>ユキハ</t>
  </si>
  <si>
    <t>陽人</t>
  </si>
  <si>
    <t>匂坂</t>
  </si>
  <si>
    <t>直椰</t>
  </si>
  <si>
    <t>サギサカ</t>
  </si>
  <si>
    <t>ナオヤ</t>
  </si>
  <si>
    <t>河原﨑</t>
  </si>
  <si>
    <t>カワラサキ</t>
  </si>
  <si>
    <t>渡邊</t>
  </si>
  <si>
    <t>滉大</t>
  </si>
  <si>
    <t>太陽</t>
  </si>
  <si>
    <t>璃音</t>
  </si>
  <si>
    <t>リオ</t>
  </si>
  <si>
    <t>治</t>
  </si>
  <si>
    <t>オサム</t>
  </si>
  <si>
    <t>静岡県立沼津工業高等学校</t>
  </si>
  <si>
    <t>羽田</t>
  </si>
  <si>
    <t>颯太郎</t>
  </si>
  <si>
    <t>ハダ</t>
  </si>
  <si>
    <t>ソウタロウ</t>
  </si>
  <si>
    <t>ケイト</t>
  </si>
  <si>
    <t>青戸</t>
  </si>
  <si>
    <t>宏紀</t>
  </si>
  <si>
    <t>アオド</t>
  </si>
  <si>
    <t>タツキ</t>
  </si>
  <si>
    <t>渉</t>
  </si>
  <si>
    <t>悠人</t>
  </si>
  <si>
    <t>七翔</t>
  </si>
  <si>
    <t>堀本</t>
  </si>
  <si>
    <t>小奈津</t>
  </si>
  <si>
    <t>ホリモト</t>
  </si>
  <si>
    <t>コナツ</t>
  </si>
  <si>
    <t>芹澤</t>
  </si>
  <si>
    <t>セリザワ</t>
  </si>
  <si>
    <t>奥村</t>
  </si>
  <si>
    <t>勇斗</t>
  </si>
  <si>
    <t>オクムラ</t>
  </si>
  <si>
    <t>井出</t>
  </si>
  <si>
    <t>イデ</t>
  </si>
  <si>
    <t>レイジ</t>
  </si>
  <si>
    <t>森田</t>
  </si>
  <si>
    <t>桜路</t>
  </si>
  <si>
    <t>モリタ</t>
  </si>
  <si>
    <t>オウジ</t>
  </si>
  <si>
    <t>ハルキ</t>
  </si>
  <si>
    <t>シンヤ</t>
  </si>
  <si>
    <t>静岡県立沼津商業高等学校</t>
  </si>
  <si>
    <t>優太</t>
  </si>
  <si>
    <t>成岡</t>
  </si>
  <si>
    <t>ナルオカ</t>
  </si>
  <si>
    <t>チヒロ</t>
  </si>
  <si>
    <t>長橋</t>
  </si>
  <si>
    <t>ももか</t>
  </si>
  <si>
    <t>ナガハシ</t>
  </si>
  <si>
    <t>戸</t>
  </si>
  <si>
    <t>雅也</t>
  </si>
  <si>
    <t>セト</t>
  </si>
  <si>
    <t>マサヤ</t>
  </si>
  <si>
    <t>富美子</t>
  </si>
  <si>
    <t>フミコ</t>
  </si>
  <si>
    <t>樹里</t>
  </si>
  <si>
    <t>ジュリ</t>
  </si>
  <si>
    <t>ミナ</t>
  </si>
  <si>
    <t>常木</t>
  </si>
  <si>
    <t>ツネキ</t>
  </si>
  <si>
    <t>窪田</t>
  </si>
  <si>
    <t>朱花</t>
  </si>
  <si>
    <t>クボタ</t>
  </si>
  <si>
    <t>アヤカ</t>
  </si>
  <si>
    <t>吉村</t>
  </si>
  <si>
    <t>周真</t>
  </si>
  <si>
    <t>ヨシムラ</t>
  </si>
  <si>
    <t>シュウマ</t>
  </si>
  <si>
    <t>相原</t>
  </si>
  <si>
    <t>アイハラ</t>
  </si>
  <si>
    <t>尚真</t>
  </si>
  <si>
    <t>帆南</t>
  </si>
  <si>
    <t>ホナミ</t>
  </si>
  <si>
    <t>長澤</t>
  </si>
  <si>
    <t>唯依</t>
  </si>
  <si>
    <t>ナガサワ</t>
  </si>
  <si>
    <t>イヨリ</t>
  </si>
  <si>
    <t>愛場</t>
  </si>
  <si>
    <t>寛之</t>
  </si>
  <si>
    <t>アイバ</t>
  </si>
  <si>
    <t>ヒロユキ</t>
  </si>
  <si>
    <t>大久保</t>
  </si>
  <si>
    <t>オオクボ</t>
  </si>
  <si>
    <t>マサト</t>
  </si>
  <si>
    <t>カズヤ</t>
  </si>
  <si>
    <t>久保田</t>
  </si>
  <si>
    <t>皓大</t>
  </si>
  <si>
    <t>大下</t>
  </si>
  <si>
    <t>塔子</t>
  </si>
  <si>
    <t>オオシタ</t>
  </si>
  <si>
    <t>トウコ</t>
  </si>
  <si>
    <t>川口</t>
  </si>
  <si>
    <t>空</t>
  </si>
  <si>
    <t>カワグチ</t>
  </si>
  <si>
    <t>ユウジロウ</t>
  </si>
  <si>
    <t>井</t>
  </si>
  <si>
    <t>日向</t>
  </si>
  <si>
    <t>ヒュウガ</t>
  </si>
  <si>
    <t>熊谷</t>
  </si>
  <si>
    <t>クマガイ</t>
  </si>
  <si>
    <t>服部</t>
  </si>
  <si>
    <t>涼</t>
  </si>
  <si>
    <t>ハットリ</t>
  </si>
  <si>
    <t>サヤ</t>
  </si>
  <si>
    <t>諸田</t>
  </si>
  <si>
    <t>モロタ</t>
  </si>
  <si>
    <t>チアキ</t>
  </si>
  <si>
    <t>野田</t>
  </si>
  <si>
    <t>怜央人</t>
  </si>
  <si>
    <t>ノダ</t>
  </si>
  <si>
    <t>レオト</t>
  </si>
  <si>
    <t>曽根</t>
  </si>
  <si>
    <t>ソネ</t>
  </si>
  <si>
    <t>コウスケ</t>
  </si>
  <si>
    <t>アユム</t>
  </si>
  <si>
    <t>西山</t>
  </si>
  <si>
    <t>祇生</t>
  </si>
  <si>
    <t>ニシヤマ</t>
  </si>
  <si>
    <t>シキ</t>
  </si>
  <si>
    <t>臼井</t>
  </si>
  <si>
    <t>辰典</t>
  </si>
  <si>
    <t>ウスイ</t>
  </si>
  <si>
    <t>タツノリ</t>
  </si>
  <si>
    <t>春花</t>
  </si>
  <si>
    <t>柊</t>
  </si>
  <si>
    <t>高瀬</t>
  </si>
  <si>
    <t>タカセ</t>
  </si>
  <si>
    <t>輝至</t>
  </si>
  <si>
    <t>コウシ</t>
  </si>
  <si>
    <t>静岡県立沼津西高等学校</t>
  </si>
  <si>
    <t>山之内</t>
  </si>
  <si>
    <t>愛菜</t>
  </si>
  <si>
    <t>ヤマノウチ</t>
  </si>
  <si>
    <t>アイナ</t>
  </si>
  <si>
    <t>室津</t>
  </si>
  <si>
    <t>美桜</t>
  </si>
  <si>
    <t>ムロツ</t>
  </si>
  <si>
    <t>智章</t>
  </si>
  <si>
    <t>トモアキ</t>
  </si>
  <si>
    <t>ユリ</t>
  </si>
  <si>
    <t>若命</t>
  </si>
  <si>
    <t>佑羽</t>
  </si>
  <si>
    <t>ワカメ</t>
  </si>
  <si>
    <t>紗彩</t>
  </si>
  <si>
    <t>サアヤ</t>
  </si>
  <si>
    <t>片平</t>
  </si>
  <si>
    <t>菜摘</t>
  </si>
  <si>
    <t>カタヒラ</t>
  </si>
  <si>
    <t>小野</t>
  </si>
  <si>
    <t>オノ</t>
  </si>
  <si>
    <t>白井</t>
  </si>
  <si>
    <t>成</t>
  </si>
  <si>
    <t>シライ</t>
  </si>
  <si>
    <t>オオヤ</t>
  </si>
  <si>
    <t>さつき</t>
  </si>
  <si>
    <t>太田</t>
  </si>
  <si>
    <t>飛奈</t>
  </si>
  <si>
    <t>オオタ</t>
  </si>
  <si>
    <t>莉緒</t>
  </si>
  <si>
    <t>岡田</t>
  </si>
  <si>
    <t>ほのか</t>
  </si>
  <si>
    <t>オカダ</t>
  </si>
  <si>
    <t>花南</t>
  </si>
  <si>
    <t>カナ</t>
  </si>
  <si>
    <t>柿本</t>
  </si>
  <si>
    <t>涼帆</t>
  </si>
  <si>
    <t>カキモト</t>
  </si>
  <si>
    <t>スズホ</t>
  </si>
  <si>
    <t>理彩</t>
  </si>
  <si>
    <t>リサ</t>
  </si>
  <si>
    <t>マユ</t>
  </si>
  <si>
    <t>サキ</t>
  </si>
  <si>
    <t>サヤカ</t>
  </si>
  <si>
    <t>國澤</t>
  </si>
  <si>
    <t>郁香</t>
  </si>
  <si>
    <t>クニサワ</t>
  </si>
  <si>
    <t>石垣</t>
  </si>
  <si>
    <t>連</t>
  </si>
  <si>
    <t>イシガキ</t>
  </si>
  <si>
    <t>沼津中央高等学校</t>
  </si>
  <si>
    <t>勝</t>
  </si>
  <si>
    <t>黒澤</t>
  </si>
  <si>
    <t>優陽</t>
  </si>
  <si>
    <t>クロサワ</t>
  </si>
  <si>
    <t>神野</t>
  </si>
  <si>
    <t>孝久</t>
  </si>
  <si>
    <t>ジンノ</t>
  </si>
  <si>
    <t>タカヒサ</t>
  </si>
  <si>
    <t>中原</t>
  </si>
  <si>
    <t>毅</t>
  </si>
  <si>
    <t>ナカハラ</t>
  </si>
  <si>
    <t>町田</t>
  </si>
  <si>
    <t>実優</t>
  </si>
  <si>
    <t>マチダ</t>
  </si>
  <si>
    <t>秋庭</t>
  </si>
  <si>
    <t>アキバ</t>
  </si>
  <si>
    <t>リョウマ</t>
  </si>
  <si>
    <t>塚崎</t>
  </si>
  <si>
    <t>俊弥</t>
  </si>
  <si>
    <t>ツカザキ</t>
  </si>
  <si>
    <t>石田</t>
  </si>
  <si>
    <t>イシダ</t>
  </si>
  <si>
    <t>洋夢</t>
  </si>
  <si>
    <t>ヒロム</t>
  </si>
  <si>
    <t>景亮</t>
  </si>
  <si>
    <t>ケイスケ</t>
  </si>
  <si>
    <t>奨吾</t>
  </si>
  <si>
    <t>ショウゴ</t>
  </si>
  <si>
    <t>凌央</t>
  </si>
  <si>
    <t>シズカ</t>
  </si>
  <si>
    <t>三ツ石</t>
  </si>
  <si>
    <t>陽奈</t>
  </si>
  <si>
    <t>ミツイシ</t>
  </si>
  <si>
    <t>征之介</t>
  </si>
  <si>
    <t>セイノスケ</t>
  </si>
  <si>
    <t>カイセイ</t>
  </si>
  <si>
    <t>温輝</t>
  </si>
  <si>
    <t>斗馬</t>
  </si>
  <si>
    <t>トウマ</t>
  </si>
  <si>
    <t>桑原</t>
  </si>
  <si>
    <t>陽凪汰</t>
  </si>
  <si>
    <t>クワハラ</t>
  </si>
  <si>
    <t>菊地</t>
  </si>
  <si>
    <t>華帆</t>
  </si>
  <si>
    <t>キクチ</t>
  </si>
  <si>
    <t>カホ</t>
  </si>
  <si>
    <t>静岡県立沼津東高等学校</t>
  </si>
  <si>
    <t>谷尾</t>
  </si>
  <si>
    <t>和奏</t>
  </si>
  <si>
    <t>タニオ</t>
  </si>
  <si>
    <t>美玖</t>
  </si>
  <si>
    <t>滝口</t>
  </si>
  <si>
    <t>晴香</t>
  </si>
  <si>
    <t>タキグチ</t>
  </si>
  <si>
    <t>浅賀</t>
  </si>
  <si>
    <t>詩音理</t>
  </si>
  <si>
    <t>アサカ</t>
  </si>
  <si>
    <t>高木</t>
  </si>
  <si>
    <t>みなみ</t>
  </si>
  <si>
    <t>太一</t>
  </si>
  <si>
    <t>タイチ</t>
  </si>
  <si>
    <t>岳</t>
  </si>
  <si>
    <t>ガク</t>
  </si>
  <si>
    <t>安田</t>
  </si>
  <si>
    <t>麻衣子</t>
  </si>
  <si>
    <t>ヤスダ</t>
  </si>
  <si>
    <t>マイコ</t>
  </si>
  <si>
    <t>大古田</t>
  </si>
  <si>
    <t>梨里</t>
  </si>
  <si>
    <t>オオゴダ</t>
  </si>
  <si>
    <t>リリ</t>
  </si>
  <si>
    <t>ヒトミ</t>
  </si>
  <si>
    <t>菅野</t>
  </si>
  <si>
    <t>カンノ</t>
  </si>
  <si>
    <t>百津</t>
  </si>
  <si>
    <t>翔郁人</t>
  </si>
  <si>
    <t>モモヅ</t>
  </si>
  <si>
    <t>絢花</t>
  </si>
  <si>
    <t>優花</t>
  </si>
  <si>
    <t>金丸</t>
  </si>
  <si>
    <t>源</t>
  </si>
  <si>
    <t>カネマル</t>
  </si>
  <si>
    <t>ミナト</t>
  </si>
  <si>
    <t>雲川</t>
  </si>
  <si>
    <t>初栞</t>
  </si>
  <si>
    <t>クモカワ</t>
  </si>
  <si>
    <t>岡部</t>
  </si>
  <si>
    <t>俊彦</t>
  </si>
  <si>
    <t>オカベ</t>
  </si>
  <si>
    <t>トシヒコ</t>
  </si>
  <si>
    <t>石橋</t>
  </si>
  <si>
    <t>武志</t>
  </si>
  <si>
    <t>イシバシ</t>
  </si>
  <si>
    <t>大滝</t>
  </si>
  <si>
    <t>脩斗</t>
  </si>
  <si>
    <t>オオタキ</t>
  </si>
  <si>
    <t>ヒメノ</t>
  </si>
  <si>
    <t>フウカ</t>
  </si>
  <si>
    <t>ユカ</t>
  </si>
  <si>
    <t>植松</t>
  </si>
  <si>
    <t>菜月</t>
  </si>
  <si>
    <t>ウエマツ</t>
  </si>
  <si>
    <t>桃佳</t>
  </si>
  <si>
    <t>蒼太</t>
  </si>
  <si>
    <t>小早川</t>
  </si>
  <si>
    <t>コバヤカワ</t>
  </si>
  <si>
    <t>春菜</t>
  </si>
  <si>
    <t>ハルナ</t>
  </si>
  <si>
    <t>尾崎</t>
  </si>
  <si>
    <t>オザキ</t>
  </si>
  <si>
    <t>カケル</t>
  </si>
  <si>
    <t>静岡県立焼津水産高等学校</t>
  </si>
  <si>
    <t>マサユキ</t>
  </si>
  <si>
    <t>橋ヶ谷</t>
  </si>
  <si>
    <t>栞大</t>
  </si>
  <si>
    <t>ハシガヤ</t>
  </si>
  <si>
    <t>ハジメ</t>
  </si>
  <si>
    <t>冨田</t>
  </si>
  <si>
    <t>トミタ</t>
  </si>
  <si>
    <t>レイ</t>
  </si>
  <si>
    <t>柴田</t>
  </si>
  <si>
    <t>シバタ</t>
  </si>
  <si>
    <t>大畑</t>
  </si>
  <si>
    <t>柾人</t>
  </si>
  <si>
    <t>オオハタ</t>
  </si>
  <si>
    <t>萩原</t>
  </si>
  <si>
    <t>ハギワラ</t>
  </si>
  <si>
    <t>牧野</t>
  </si>
  <si>
    <t>祐貴</t>
  </si>
  <si>
    <t>マキノ</t>
  </si>
  <si>
    <t>夢翔</t>
  </si>
  <si>
    <t>嘉斗</t>
  </si>
  <si>
    <t>ヨシト</t>
  </si>
  <si>
    <t>良明</t>
  </si>
  <si>
    <t>ヨシアキ</t>
  </si>
  <si>
    <t>荒川</t>
  </si>
  <si>
    <t>アラカワ</t>
  </si>
  <si>
    <t>健</t>
  </si>
  <si>
    <t>ケン</t>
  </si>
  <si>
    <t>静岡県立焼津中央高等学校</t>
  </si>
  <si>
    <t>泰</t>
  </si>
  <si>
    <t>ヤスシ</t>
  </si>
  <si>
    <t>福田</t>
  </si>
  <si>
    <t>フクダ</t>
  </si>
  <si>
    <t>タマキ</t>
  </si>
  <si>
    <t>愛梨</t>
  </si>
  <si>
    <t>凱</t>
  </si>
  <si>
    <t>岩本</t>
  </si>
  <si>
    <t>怜</t>
  </si>
  <si>
    <t>まい</t>
  </si>
  <si>
    <t>成島</t>
  </si>
  <si>
    <t>瑞歩</t>
  </si>
  <si>
    <t>ナルシマ</t>
  </si>
  <si>
    <t>ミズホ</t>
  </si>
  <si>
    <t>瑞人</t>
  </si>
  <si>
    <t>ミズト</t>
  </si>
  <si>
    <t>蒔田</t>
  </si>
  <si>
    <t>あい</t>
  </si>
  <si>
    <t>マキタ</t>
  </si>
  <si>
    <t>三輪</t>
  </si>
  <si>
    <t>優成</t>
  </si>
  <si>
    <t>ミワ</t>
  </si>
  <si>
    <t>シュウジ</t>
  </si>
  <si>
    <t>未来</t>
  </si>
  <si>
    <t>藤野</t>
  </si>
  <si>
    <t>蒼馬</t>
  </si>
  <si>
    <t>フジノ</t>
  </si>
  <si>
    <t>ソウマ</t>
  </si>
  <si>
    <t>美穂</t>
  </si>
  <si>
    <t>ミホ</t>
  </si>
  <si>
    <t>内藤</t>
  </si>
  <si>
    <t>世理</t>
  </si>
  <si>
    <t>ナイトウ</t>
  </si>
  <si>
    <t>匠翔</t>
  </si>
  <si>
    <t>永井</t>
  </si>
  <si>
    <t>トモヒロ</t>
  </si>
  <si>
    <t>遼</t>
  </si>
  <si>
    <t>岡村</t>
  </si>
  <si>
    <t>オカムラ</t>
  </si>
  <si>
    <t>富田</t>
  </si>
  <si>
    <t>敦大</t>
  </si>
  <si>
    <t>トミダ</t>
  </si>
  <si>
    <t>アツヒロ</t>
  </si>
  <si>
    <t>青島</t>
  </si>
  <si>
    <t>アオシマ</t>
  </si>
  <si>
    <t>海晟</t>
  </si>
  <si>
    <t>大坪</t>
  </si>
  <si>
    <t>良輔</t>
  </si>
  <si>
    <t>オオツボ</t>
  </si>
  <si>
    <t>シュンタ</t>
  </si>
  <si>
    <t>奈夏</t>
  </si>
  <si>
    <t>中山</t>
  </si>
  <si>
    <t>琴未</t>
  </si>
  <si>
    <t>ナカヤマ</t>
  </si>
  <si>
    <t>杉村</t>
  </si>
  <si>
    <t>一颯</t>
  </si>
  <si>
    <t>スギムラ</t>
  </si>
  <si>
    <t>助宗</t>
  </si>
  <si>
    <t>スケムネ</t>
  </si>
  <si>
    <t>小田</t>
  </si>
  <si>
    <t>小栗</t>
  </si>
  <si>
    <t>オグリ</t>
  </si>
  <si>
    <t>十河</t>
  </si>
  <si>
    <t>穂乃香</t>
  </si>
  <si>
    <t>ソゴウ</t>
  </si>
  <si>
    <t>市野</t>
  </si>
  <si>
    <t>涼真</t>
  </si>
  <si>
    <t>イチノ</t>
  </si>
  <si>
    <t>典汰</t>
  </si>
  <si>
    <t>テンタ</t>
  </si>
  <si>
    <t>加勢田</t>
  </si>
  <si>
    <t>カセダ</t>
  </si>
  <si>
    <t>匠</t>
  </si>
  <si>
    <t>絢菜</t>
  </si>
  <si>
    <t>アヤナ</t>
  </si>
  <si>
    <t>津島</t>
  </si>
  <si>
    <t>凰希</t>
  </si>
  <si>
    <t>ツシマ</t>
  </si>
  <si>
    <t>飯塚</t>
  </si>
  <si>
    <t>大智</t>
  </si>
  <si>
    <t>イイヅカ</t>
  </si>
  <si>
    <t>大</t>
  </si>
  <si>
    <t>晏輝</t>
  </si>
  <si>
    <t>将紀</t>
  </si>
  <si>
    <t>常葉学園菊川高等学校</t>
  </si>
  <si>
    <t>夏賀</t>
  </si>
  <si>
    <t>ナツガ</t>
  </si>
  <si>
    <t>壱華</t>
  </si>
  <si>
    <t>イチカ</t>
  </si>
  <si>
    <t>青山</t>
  </si>
  <si>
    <t>アオヤマ</t>
  </si>
  <si>
    <t>ゆら</t>
  </si>
  <si>
    <t>篤志</t>
  </si>
  <si>
    <t>アツシ</t>
  </si>
  <si>
    <t>静岡県立榛原高等学校</t>
  </si>
  <si>
    <t>竹内</t>
  </si>
  <si>
    <t>悠翔</t>
  </si>
  <si>
    <t>タケウチ</t>
  </si>
  <si>
    <t>朝倉</t>
  </si>
  <si>
    <t>アサクラ</t>
  </si>
  <si>
    <t>原口</t>
  </si>
  <si>
    <t>椋成</t>
  </si>
  <si>
    <t>ハラグチ</t>
  </si>
  <si>
    <t>リョウセイ</t>
  </si>
  <si>
    <t>杏奈</t>
  </si>
  <si>
    <t>アンナ</t>
  </si>
  <si>
    <t>紅林</t>
  </si>
  <si>
    <t>クレバヤシ</t>
  </si>
  <si>
    <t>木塚</t>
  </si>
  <si>
    <t>咲良</t>
  </si>
  <si>
    <t>キヅカ</t>
  </si>
  <si>
    <t>サラ</t>
  </si>
  <si>
    <t>北堀</t>
  </si>
  <si>
    <t>翔愛</t>
  </si>
  <si>
    <t>キタホリ</t>
  </si>
  <si>
    <t>トア</t>
  </si>
  <si>
    <t>敬斗</t>
  </si>
  <si>
    <t>宮澤</t>
  </si>
  <si>
    <t>ミヤザワ</t>
  </si>
  <si>
    <t>海斗</t>
  </si>
  <si>
    <t>健斗</t>
  </si>
  <si>
    <t>ケント</t>
  </si>
  <si>
    <t>小原</t>
  </si>
  <si>
    <t>コハラ</t>
  </si>
  <si>
    <t>ガクト</t>
  </si>
  <si>
    <t>星陵高等学校</t>
  </si>
  <si>
    <t>柊汰</t>
  </si>
  <si>
    <t>シュウタ</t>
  </si>
  <si>
    <t>上澤</t>
  </si>
  <si>
    <t>亜衣子</t>
  </si>
  <si>
    <t>ウエサワ</t>
  </si>
  <si>
    <t>アイコ</t>
  </si>
  <si>
    <t>ハナネ</t>
  </si>
  <si>
    <t>琴巳</t>
  </si>
  <si>
    <t>佑介</t>
  </si>
  <si>
    <t>塩川</t>
  </si>
  <si>
    <t>シオカワ</t>
  </si>
  <si>
    <t>翔琉</t>
  </si>
  <si>
    <t>カイリ</t>
  </si>
  <si>
    <t>島岡</t>
  </si>
  <si>
    <t>シマオカ</t>
  </si>
  <si>
    <t>荒井</t>
  </si>
  <si>
    <t>茉奈加</t>
  </si>
  <si>
    <t>アライ</t>
  </si>
  <si>
    <t>マナカ</t>
  </si>
  <si>
    <t>矢部</t>
  </si>
  <si>
    <t>颯真</t>
  </si>
  <si>
    <t>ヤベ</t>
  </si>
  <si>
    <t>吉氷</t>
  </si>
  <si>
    <t>将史</t>
  </si>
  <si>
    <t>ヨシヒ</t>
  </si>
  <si>
    <t>喜来</t>
  </si>
  <si>
    <t>キラ</t>
  </si>
  <si>
    <t>河野</t>
  </si>
  <si>
    <t>洋平</t>
  </si>
  <si>
    <t>コウノ</t>
  </si>
  <si>
    <t>ヨウヘイ</t>
  </si>
  <si>
    <t>上原</t>
  </si>
  <si>
    <t>大河</t>
  </si>
  <si>
    <t>ウエハラ</t>
  </si>
  <si>
    <t>晴愛</t>
  </si>
  <si>
    <t>ハルア</t>
  </si>
  <si>
    <t>彩葉</t>
  </si>
  <si>
    <t>イロハ</t>
  </si>
  <si>
    <t>渡井</t>
  </si>
  <si>
    <t>里旺</t>
  </si>
  <si>
    <t>ワタイ</t>
  </si>
  <si>
    <t>内田</t>
  </si>
  <si>
    <t>真緒</t>
  </si>
  <si>
    <t>ウチダ</t>
  </si>
  <si>
    <t>圭依</t>
  </si>
  <si>
    <t>ケイ</t>
  </si>
  <si>
    <t>米山</t>
  </si>
  <si>
    <t>侑希</t>
  </si>
  <si>
    <t>ヨネヤマ</t>
  </si>
  <si>
    <t>小野里</t>
  </si>
  <si>
    <t>琉翔</t>
  </si>
  <si>
    <t>オノザト</t>
  </si>
  <si>
    <t>ルカ</t>
  </si>
  <si>
    <t>和夏</t>
  </si>
  <si>
    <t>ワカ</t>
  </si>
  <si>
    <t>静岡市立清水桜が丘高等学校</t>
  </si>
  <si>
    <t>颯太</t>
  </si>
  <si>
    <t>芦澤</t>
  </si>
  <si>
    <t>莉穂</t>
  </si>
  <si>
    <t>アシザワ</t>
  </si>
  <si>
    <t>千夏子</t>
  </si>
  <si>
    <t>チカコ</t>
  </si>
  <si>
    <t>青空</t>
  </si>
  <si>
    <t>琉稀七</t>
  </si>
  <si>
    <t>ルキナ</t>
  </si>
  <si>
    <t>天野</t>
  </si>
  <si>
    <t>孔太</t>
  </si>
  <si>
    <t>アマノ</t>
  </si>
  <si>
    <t>愛莉</t>
  </si>
  <si>
    <t>アユ</t>
  </si>
  <si>
    <t>菜桜</t>
  </si>
  <si>
    <t>牧田</t>
  </si>
  <si>
    <t>茜</t>
  </si>
  <si>
    <t>アカネ</t>
  </si>
  <si>
    <t>堀池</t>
  </si>
  <si>
    <t>萌華</t>
  </si>
  <si>
    <t>ホリイケ</t>
  </si>
  <si>
    <t>モカ</t>
  </si>
  <si>
    <t>池原</t>
  </si>
  <si>
    <t>綾都</t>
  </si>
  <si>
    <t>イケハラ</t>
  </si>
  <si>
    <t>優杏</t>
  </si>
  <si>
    <t>ユアン</t>
  </si>
  <si>
    <t>高里</t>
  </si>
  <si>
    <t>小暖</t>
  </si>
  <si>
    <t>タカサト</t>
  </si>
  <si>
    <t>コハル</t>
  </si>
  <si>
    <t>川本</t>
  </si>
  <si>
    <t>愛夏</t>
  </si>
  <si>
    <t>カワモト</t>
  </si>
  <si>
    <t>川合</t>
  </si>
  <si>
    <t>龍志</t>
  </si>
  <si>
    <t>リュウジ</t>
  </si>
  <si>
    <t>春翔</t>
  </si>
  <si>
    <t>真由子</t>
  </si>
  <si>
    <t>マユコ</t>
  </si>
  <si>
    <t>怜司</t>
  </si>
  <si>
    <t>平田</t>
  </si>
  <si>
    <t>渚</t>
  </si>
  <si>
    <t>ヒラタ</t>
  </si>
  <si>
    <t>菅原</t>
  </si>
  <si>
    <t>聖太</t>
  </si>
  <si>
    <t>スガハラ</t>
  </si>
  <si>
    <t>薫</t>
  </si>
  <si>
    <t>カオル</t>
  </si>
  <si>
    <t>想</t>
  </si>
  <si>
    <t>ソウ</t>
  </si>
  <si>
    <t>茂津目</t>
  </si>
  <si>
    <t>壮汰</t>
  </si>
  <si>
    <t>モヅメ</t>
  </si>
  <si>
    <t>リョウガ</t>
  </si>
  <si>
    <t>誠恵高等学校</t>
  </si>
  <si>
    <t>響</t>
  </si>
  <si>
    <t>ヒビキ</t>
  </si>
  <si>
    <t>聖人</t>
  </si>
  <si>
    <t>雄也</t>
  </si>
  <si>
    <t>静岡英和女学院高等学校</t>
  </si>
  <si>
    <t>心結</t>
  </si>
  <si>
    <t>倖穂</t>
  </si>
  <si>
    <t>ユキホ</t>
  </si>
  <si>
    <t>宅和</t>
  </si>
  <si>
    <t>昌伸</t>
  </si>
  <si>
    <t>タクワ</t>
  </si>
  <si>
    <t>マサノブ</t>
  </si>
  <si>
    <t>亀山</t>
  </si>
  <si>
    <t>カメヤマ</t>
  </si>
  <si>
    <t>寺田</t>
  </si>
  <si>
    <t>沙矢</t>
  </si>
  <si>
    <t>テラダ</t>
  </si>
  <si>
    <t>松村</t>
  </si>
  <si>
    <t>早彩</t>
  </si>
  <si>
    <t>マツムラ</t>
  </si>
  <si>
    <t>莉杏</t>
  </si>
  <si>
    <t>リアン</t>
  </si>
  <si>
    <t>日野</t>
  </si>
  <si>
    <t>琴衣</t>
  </si>
  <si>
    <t>ヒノ</t>
  </si>
  <si>
    <t>日和</t>
  </si>
  <si>
    <t>ヒヨリ</t>
  </si>
  <si>
    <t>伊久美</t>
  </si>
  <si>
    <t>空良</t>
  </si>
  <si>
    <t>悠日</t>
  </si>
  <si>
    <t>ハルヒ</t>
  </si>
  <si>
    <t>新村</t>
  </si>
  <si>
    <t>眞子</t>
  </si>
  <si>
    <t>シンムラ</t>
  </si>
  <si>
    <t>三原</t>
  </si>
  <si>
    <t>友佳</t>
  </si>
  <si>
    <t>ミハラ</t>
  </si>
  <si>
    <t>紗季</t>
  </si>
  <si>
    <t>滝浪</t>
  </si>
  <si>
    <t>茉莉奈</t>
  </si>
  <si>
    <t>タキナミ</t>
  </si>
  <si>
    <t>マリナ</t>
  </si>
  <si>
    <t>静岡市立高等学校</t>
  </si>
  <si>
    <t>青嶋</t>
  </si>
  <si>
    <t>妃菜</t>
  </si>
  <si>
    <t>彩萌</t>
  </si>
  <si>
    <t>アヤメ</t>
  </si>
  <si>
    <t>中谷</t>
  </si>
  <si>
    <t>颯人</t>
  </si>
  <si>
    <t>フクシマ</t>
  </si>
  <si>
    <t>シン</t>
  </si>
  <si>
    <t>咲陽</t>
  </si>
  <si>
    <t>サヨ</t>
  </si>
  <si>
    <t>仲野</t>
  </si>
  <si>
    <t>桜太</t>
  </si>
  <si>
    <t>オウタ</t>
  </si>
  <si>
    <t>鶴見</t>
  </si>
  <si>
    <t>梨菜</t>
  </si>
  <si>
    <t>ツルミ</t>
  </si>
  <si>
    <t>小河</t>
  </si>
  <si>
    <t>千代乃</t>
  </si>
  <si>
    <t>オゴウ</t>
  </si>
  <si>
    <t>チヨノ</t>
  </si>
  <si>
    <t>瑞希</t>
  </si>
  <si>
    <t>ミズキ</t>
  </si>
  <si>
    <t>悠</t>
  </si>
  <si>
    <t>瑞季</t>
  </si>
  <si>
    <t>果歩</t>
  </si>
  <si>
    <t>小野原</t>
  </si>
  <si>
    <t>オノハラ</t>
  </si>
  <si>
    <t>祐樹</t>
  </si>
  <si>
    <t>今井</t>
  </si>
  <si>
    <t>遙奈</t>
  </si>
  <si>
    <t>イマイ</t>
  </si>
  <si>
    <t>修</t>
  </si>
  <si>
    <t>実来</t>
  </si>
  <si>
    <t>遥斗</t>
  </si>
  <si>
    <t>彩奈</t>
  </si>
  <si>
    <t>智華</t>
  </si>
  <si>
    <t>チカ</t>
  </si>
  <si>
    <t>片瀬</t>
  </si>
  <si>
    <t>水音</t>
  </si>
  <si>
    <t>カタセ</t>
  </si>
  <si>
    <t>ミズネ</t>
  </si>
  <si>
    <t>優輝</t>
  </si>
  <si>
    <t>トモキ</t>
  </si>
  <si>
    <t>ダイゴ</t>
  </si>
  <si>
    <t>イワガヤ</t>
  </si>
  <si>
    <t>谷山</t>
  </si>
  <si>
    <t>春男</t>
  </si>
  <si>
    <t>タニヤマ</t>
  </si>
  <si>
    <t>ハルオ</t>
  </si>
  <si>
    <t>咲花</t>
  </si>
  <si>
    <t>塚本</t>
  </si>
  <si>
    <t>実咲</t>
  </si>
  <si>
    <t>ツカモト</t>
  </si>
  <si>
    <t>井村</t>
  </si>
  <si>
    <t>心施</t>
  </si>
  <si>
    <t>イムラ</t>
  </si>
  <si>
    <t>キヨセ</t>
  </si>
  <si>
    <t>井門</t>
  </si>
  <si>
    <t>賢一</t>
  </si>
  <si>
    <t>イド</t>
  </si>
  <si>
    <t>ケンイチ</t>
  </si>
  <si>
    <t>裕己</t>
  </si>
  <si>
    <t>純律</t>
  </si>
  <si>
    <t>ヨシノリ</t>
  </si>
  <si>
    <t>朱里</t>
  </si>
  <si>
    <t>シュリ</t>
  </si>
  <si>
    <t>コタロウ</t>
  </si>
  <si>
    <t>智保子</t>
  </si>
  <si>
    <t>チホコ</t>
  </si>
  <si>
    <t>絢愛</t>
  </si>
  <si>
    <t>心菜</t>
  </si>
  <si>
    <t>レナ</t>
  </si>
  <si>
    <t>千夏</t>
  </si>
  <si>
    <t>チナツ</t>
  </si>
  <si>
    <t>森房</t>
  </si>
  <si>
    <t>亮太</t>
  </si>
  <si>
    <t>モリフサ</t>
  </si>
  <si>
    <t>静岡女子高等学校</t>
  </si>
  <si>
    <t>ジュネ</t>
  </si>
  <si>
    <t>絵莉</t>
  </si>
  <si>
    <t>芽依</t>
  </si>
  <si>
    <t>影山</t>
  </si>
  <si>
    <t>工</t>
  </si>
  <si>
    <t>カゲヤマ</t>
  </si>
  <si>
    <t>笠井</t>
  </si>
  <si>
    <t>カサイ</t>
  </si>
  <si>
    <t>岸田</t>
  </si>
  <si>
    <t>爽</t>
  </si>
  <si>
    <t>キシダ</t>
  </si>
  <si>
    <t>敬晃</t>
  </si>
  <si>
    <t>タカアキ</t>
  </si>
  <si>
    <t>克仁</t>
  </si>
  <si>
    <t>カツヒト</t>
  </si>
  <si>
    <t>紗波</t>
  </si>
  <si>
    <t>サナ</t>
  </si>
  <si>
    <t>静岡県立静岡商業高等学校</t>
  </si>
  <si>
    <t>マイカ</t>
  </si>
  <si>
    <t>晴</t>
  </si>
  <si>
    <t>李奈</t>
  </si>
  <si>
    <t>リンナ</t>
  </si>
  <si>
    <t>漆畑</t>
  </si>
  <si>
    <t>祐佳</t>
  </si>
  <si>
    <t>ウルシバタ</t>
  </si>
  <si>
    <t>梶山</t>
  </si>
  <si>
    <t>珠里</t>
  </si>
  <si>
    <t>カジヤマ</t>
  </si>
  <si>
    <t>真凜</t>
  </si>
  <si>
    <t>マリン</t>
  </si>
  <si>
    <t>池ヶ谷</t>
  </si>
  <si>
    <t>羽来</t>
  </si>
  <si>
    <t>夏希</t>
  </si>
  <si>
    <t>渡仲</t>
  </si>
  <si>
    <t>章雄</t>
  </si>
  <si>
    <t>トナカ</t>
  </si>
  <si>
    <t>アキオ</t>
  </si>
  <si>
    <t>モエカ</t>
  </si>
  <si>
    <t>キラリ</t>
  </si>
  <si>
    <t>陽花</t>
  </si>
  <si>
    <t>興津</t>
  </si>
  <si>
    <t>和花菜</t>
  </si>
  <si>
    <t>オキツ</t>
  </si>
  <si>
    <t>角田</t>
  </si>
  <si>
    <t>千風</t>
  </si>
  <si>
    <t>カクタ</t>
  </si>
  <si>
    <t>チカゼ</t>
  </si>
  <si>
    <t>静岡大成高等学校</t>
  </si>
  <si>
    <t>亜弥</t>
  </si>
  <si>
    <t>三浦</t>
  </si>
  <si>
    <t>麗香</t>
  </si>
  <si>
    <t>ミウラ</t>
  </si>
  <si>
    <t>リンカ</t>
  </si>
  <si>
    <t>友哉</t>
  </si>
  <si>
    <t>トモヤ</t>
  </si>
  <si>
    <t>武紘</t>
  </si>
  <si>
    <t>タケヒロ</t>
  </si>
  <si>
    <t>吉澤</t>
  </si>
  <si>
    <t>ヨシザワ</t>
  </si>
  <si>
    <t>神菜</t>
  </si>
  <si>
    <t>滝井</t>
  </si>
  <si>
    <t>タキイ</t>
  </si>
  <si>
    <t>或斗</t>
  </si>
  <si>
    <t>アルト</t>
  </si>
  <si>
    <t>心美</t>
  </si>
  <si>
    <t>ココミ</t>
  </si>
  <si>
    <t>彩巴</t>
  </si>
  <si>
    <t>磯谷</t>
  </si>
  <si>
    <t>イソガヤ</t>
  </si>
  <si>
    <t>柘植</t>
  </si>
  <si>
    <t>星奈</t>
  </si>
  <si>
    <t>ツゲ</t>
  </si>
  <si>
    <t>セイナ</t>
  </si>
  <si>
    <t>諒</t>
  </si>
  <si>
    <t>リュウセイ</t>
  </si>
  <si>
    <t>塩澤</t>
  </si>
  <si>
    <t>シオザワ</t>
  </si>
  <si>
    <t>恒星</t>
  </si>
  <si>
    <t>雄大</t>
  </si>
  <si>
    <t>ユミ</t>
  </si>
  <si>
    <t>栗山</t>
  </si>
  <si>
    <t>由奈</t>
  </si>
  <si>
    <t>クリヤマ</t>
  </si>
  <si>
    <t>市川</t>
  </si>
  <si>
    <t>優香</t>
  </si>
  <si>
    <t>イチカワ</t>
  </si>
  <si>
    <t>静岡北高等学校</t>
  </si>
  <si>
    <t>維吹</t>
  </si>
  <si>
    <t>仁藤</t>
  </si>
  <si>
    <t>鈴</t>
  </si>
  <si>
    <t>ニトウ</t>
  </si>
  <si>
    <t>スズ</t>
  </si>
  <si>
    <t>拓馬</t>
  </si>
  <si>
    <t>航汰</t>
  </si>
  <si>
    <t>伏見</t>
  </si>
  <si>
    <t>真奈</t>
  </si>
  <si>
    <t>フシミ</t>
  </si>
  <si>
    <t>マナ</t>
  </si>
  <si>
    <t>タカヤマ</t>
  </si>
  <si>
    <t>圭市</t>
  </si>
  <si>
    <t>ケイイチ</t>
  </si>
  <si>
    <t>篠原</t>
  </si>
  <si>
    <t>匠輝</t>
  </si>
  <si>
    <t>シノハラ</t>
  </si>
  <si>
    <t>ショウキ</t>
  </si>
  <si>
    <t>里咲</t>
  </si>
  <si>
    <t>智也</t>
  </si>
  <si>
    <t>小栁</t>
  </si>
  <si>
    <t>コヤナギ</t>
  </si>
  <si>
    <t>関谷</t>
  </si>
  <si>
    <t>セキヤ</t>
  </si>
  <si>
    <t>虎太郎</t>
  </si>
  <si>
    <t>敬士</t>
  </si>
  <si>
    <t>陸人</t>
  </si>
  <si>
    <t>リクト</t>
  </si>
  <si>
    <t>綾太</t>
  </si>
  <si>
    <t>川﨑</t>
  </si>
  <si>
    <t>敬太</t>
  </si>
  <si>
    <t>カワサキ</t>
  </si>
  <si>
    <t>浩一</t>
  </si>
  <si>
    <t>茉奈</t>
  </si>
  <si>
    <t>奥</t>
  </si>
  <si>
    <t>剛士</t>
  </si>
  <si>
    <t>オク</t>
  </si>
  <si>
    <t>ゴウシ</t>
  </si>
  <si>
    <t>福</t>
  </si>
  <si>
    <t>蘭奈</t>
  </si>
  <si>
    <t>フク</t>
  </si>
  <si>
    <t>ラナ</t>
  </si>
  <si>
    <t>夏輝</t>
  </si>
  <si>
    <t>匠真</t>
  </si>
  <si>
    <t>ミカ</t>
  </si>
  <si>
    <t>心乃美</t>
  </si>
  <si>
    <t>侑良</t>
  </si>
  <si>
    <t>陽菜</t>
  </si>
  <si>
    <t>岩科</t>
  </si>
  <si>
    <t>敬汰</t>
  </si>
  <si>
    <t>イワシナ</t>
  </si>
  <si>
    <t>悠太</t>
  </si>
  <si>
    <t>生子</t>
  </si>
  <si>
    <t>ショウジ</t>
  </si>
  <si>
    <t>シュウタロウ</t>
  </si>
  <si>
    <t>静岡県立袋井高等学校</t>
  </si>
  <si>
    <t>桒原</t>
  </si>
  <si>
    <t>マヒロ</t>
  </si>
  <si>
    <t>瑠奈</t>
  </si>
  <si>
    <t>ルナ</t>
  </si>
  <si>
    <t>上田</t>
  </si>
  <si>
    <t>絢水</t>
  </si>
  <si>
    <t>コトハ</t>
  </si>
  <si>
    <t>麻帆</t>
  </si>
  <si>
    <t>マホ</t>
  </si>
  <si>
    <t>果和</t>
  </si>
  <si>
    <t>キョウスケ</t>
  </si>
  <si>
    <t>心華</t>
  </si>
  <si>
    <t>コハナ</t>
  </si>
  <si>
    <t>兼子</t>
  </si>
  <si>
    <t>紗也華</t>
  </si>
  <si>
    <t>浩史</t>
  </si>
  <si>
    <t>ヒロフミ</t>
  </si>
  <si>
    <t>和香奈</t>
  </si>
  <si>
    <t>薫那</t>
  </si>
  <si>
    <t>カオナ</t>
  </si>
  <si>
    <t>莉々夏</t>
  </si>
  <si>
    <t>リリカ</t>
  </si>
  <si>
    <t>桜牙</t>
  </si>
  <si>
    <t>オウガ</t>
  </si>
  <si>
    <t>静岡県立池新田高等学校</t>
  </si>
  <si>
    <t>小倉</t>
  </si>
  <si>
    <t>オグラ</t>
  </si>
  <si>
    <t>翔海</t>
  </si>
  <si>
    <t>美悠</t>
  </si>
  <si>
    <t>海鯉</t>
  </si>
  <si>
    <t>キアラ</t>
  </si>
  <si>
    <t>羚央</t>
  </si>
  <si>
    <t>静岡県立天竜高等学校</t>
  </si>
  <si>
    <t>金田</t>
  </si>
  <si>
    <t>美観</t>
  </si>
  <si>
    <t>カネダ</t>
  </si>
  <si>
    <t>ミミ</t>
  </si>
  <si>
    <t>千葉</t>
  </si>
  <si>
    <t>幹太</t>
  </si>
  <si>
    <t>チバ</t>
  </si>
  <si>
    <t>森川</t>
  </si>
  <si>
    <t>モリカワ</t>
  </si>
  <si>
    <t>開</t>
  </si>
  <si>
    <t>公</t>
  </si>
  <si>
    <t>芦川</t>
  </si>
  <si>
    <t>正幸</t>
  </si>
  <si>
    <t>アシカワ</t>
  </si>
  <si>
    <t>小山</t>
  </si>
  <si>
    <t>杉浦</t>
  </si>
  <si>
    <t>スギウラ</t>
  </si>
  <si>
    <t>ココネ</t>
  </si>
  <si>
    <t>静岡県立島田高等学校</t>
  </si>
  <si>
    <t>明日加</t>
  </si>
  <si>
    <t>アスカ</t>
  </si>
  <si>
    <t>月乃</t>
  </si>
  <si>
    <t>ツキノ</t>
  </si>
  <si>
    <t>理子</t>
  </si>
  <si>
    <t>僚真</t>
  </si>
  <si>
    <t>茜里</t>
  </si>
  <si>
    <t>穂香</t>
  </si>
  <si>
    <t>ホンダ</t>
  </si>
  <si>
    <t>相藤</t>
  </si>
  <si>
    <t>里緒</t>
  </si>
  <si>
    <t>アイトウ</t>
  </si>
  <si>
    <t>ユイナ</t>
  </si>
  <si>
    <t>提坂</t>
  </si>
  <si>
    <t>実穂</t>
  </si>
  <si>
    <t>サゲサカ</t>
  </si>
  <si>
    <t>木田</t>
  </si>
  <si>
    <t>キダ</t>
  </si>
  <si>
    <t>凜音</t>
  </si>
  <si>
    <t>リンネ</t>
  </si>
  <si>
    <t>大池</t>
  </si>
  <si>
    <t>叡聖</t>
  </si>
  <si>
    <t>オオイケ</t>
  </si>
  <si>
    <t>エイセイ</t>
  </si>
  <si>
    <t>静岡県立島田商業高等学校</t>
  </si>
  <si>
    <t>阿南</t>
  </si>
  <si>
    <t>アナミ</t>
  </si>
  <si>
    <t>イザワ</t>
  </si>
  <si>
    <t>石部</t>
  </si>
  <si>
    <t>守好</t>
  </si>
  <si>
    <t>イシベ</t>
  </si>
  <si>
    <t>モリヨシ</t>
  </si>
  <si>
    <t>まなみ</t>
  </si>
  <si>
    <t>マナミ</t>
  </si>
  <si>
    <t>樺保</t>
  </si>
  <si>
    <t>あんず</t>
  </si>
  <si>
    <t>アンズ</t>
  </si>
  <si>
    <t>優心</t>
  </si>
  <si>
    <t>米倉</t>
  </si>
  <si>
    <t>ヨネクラ</t>
  </si>
  <si>
    <t>淳寧</t>
  </si>
  <si>
    <t>アツネ</t>
  </si>
  <si>
    <t>憂來</t>
  </si>
  <si>
    <t>ナカシマ</t>
  </si>
  <si>
    <t>鵜飼</t>
  </si>
  <si>
    <t>弘史</t>
  </si>
  <si>
    <t>ウガイ</t>
  </si>
  <si>
    <t>杉岡</t>
  </si>
  <si>
    <t>スギオカ</t>
  </si>
  <si>
    <t>柴本</t>
  </si>
  <si>
    <t>楓葵</t>
  </si>
  <si>
    <t>シバモト</t>
  </si>
  <si>
    <t>フヅキ</t>
  </si>
  <si>
    <t>永倉</t>
  </si>
  <si>
    <t>ナガクラ</t>
  </si>
  <si>
    <t>タカシ</t>
  </si>
  <si>
    <t>前澤</t>
  </si>
  <si>
    <t>展叶</t>
  </si>
  <si>
    <t>マエザワ</t>
  </si>
  <si>
    <t>タカト</t>
  </si>
  <si>
    <t>風海</t>
  </si>
  <si>
    <t>カザミ</t>
  </si>
  <si>
    <t>島田樟誠高等学校</t>
  </si>
  <si>
    <t>レイタ</t>
  </si>
  <si>
    <t>神原</t>
  </si>
  <si>
    <t>吉平</t>
  </si>
  <si>
    <t>カンバラ</t>
  </si>
  <si>
    <t>キッペイ</t>
  </si>
  <si>
    <t>千尋</t>
  </si>
  <si>
    <t>袴田</t>
  </si>
  <si>
    <t>ハカマタ</t>
  </si>
  <si>
    <t>吉永</t>
  </si>
  <si>
    <t>勇翔</t>
  </si>
  <si>
    <t>ヨシナガ</t>
  </si>
  <si>
    <t>橋本</t>
  </si>
  <si>
    <t>ハシモト</t>
  </si>
  <si>
    <t>琉羽</t>
  </si>
  <si>
    <t>リュウワ</t>
  </si>
  <si>
    <t>倉池</t>
  </si>
  <si>
    <t>クラチ</t>
  </si>
  <si>
    <t>レント</t>
  </si>
  <si>
    <t>河村</t>
  </si>
  <si>
    <t>温斗</t>
  </si>
  <si>
    <t>リア</t>
  </si>
  <si>
    <t>崚太郎</t>
  </si>
  <si>
    <t>リョウタロウ</t>
  </si>
  <si>
    <t>昇</t>
  </si>
  <si>
    <t>ナカタ</t>
  </si>
  <si>
    <t>ノボル</t>
  </si>
  <si>
    <t>堅心</t>
  </si>
  <si>
    <t>悠介</t>
  </si>
  <si>
    <t>オダ</t>
  </si>
  <si>
    <t>尚輝</t>
  </si>
  <si>
    <t>雄太</t>
  </si>
  <si>
    <t>長谷部</t>
  </si>
  <si>
    <t>初</t>
  </si>
  <si>
    <t>ハセベ</t>
  </si>
  <si>
    <t>ウブ</t>
  </si>
  <si>
    <t>尚生</t>
  </si>
  <si>
    <t>アツキ</t>
  </si>
  <si>
    <t>リュウノスケ</t>
  </si>
  <si>
    <t>蓮</t>
  </si>
  <si>
    <t>千隼</t>
  </si>
  <si>
    <t>チハヤ</t>
  </si>
  <si>
    <t>俊斗</t>
  </si>
  <si>
    <t>大介</t>
  </si>
  <si>
    <t>登澤</t>
  </si>
  <si>
    <t>トザワ</t>
  </si>
  <si>
    <t>翔太</t>
  </si>
  <si>
    <t>晃汰</t>
  </si>
  <si>
    <t>石河</t>
  </si>
  <si>
    <t>彰吾</t>
  </si>
  <si>
    <t>静岡県立藤枝西高等学校</t>
  </si>
  <si>
    <t>大幹</t>
  </si>
  <si>
    <t>陽音</t>
  </si>
  <si>
    <t>ヒノン</t>
  </si>
  <si>
    <t>葵大</t>
  </si>
  <si>
    <t>竹田</t>
  </si>
  <si>
    <t>将仁</t>
  </si>
  <si>
    <t>鬼束</t>
  </si>
  <si>
    <t>浩子</t>
  </si>
  <si>
    <t>オニツカ</t>
  </si>
  <si>
    <t>ヒロコ</t>
  </si>
  <si>
    <t>奈央</t>
  </si>
  <si>
    <t>佳純</t>
  </si>
  <si>
    <t>カスミ</t>
  </si>
  <si>
    <t>須田</t>
  </si>
  <si>
    <t>スダ</t>
  </si>
  <si>
    <t>小長谷</t>
  </si>
  <si>
    <t>コナガヤ</t>
  </si>
  <si>
    <t>吉野</t>
  </si>
  <si>
    <t>裕稀</t>
  </si>
  <si>
    <t>ヨシノ</t>
  </si>
  <si>
    <t>三好</t>
  </si>
  <si>
    <t>智晴</t>
  </si>
  <si>
    <t>ミヨシ</t>
  </si>
  <si>
    <t>トモハル</t>
  </si>
  <si>
    <t>クリスチャンソン</t>
  </si>
  <si>
    <t>デイビッド春輝</t>
  </si>
  <si>
    <t>デイビッドハルキ</t>
  </si>
  <si>
    <t>西田</t>
  </si>
  <si>
    <t>ニシダ</t>
  </si>
  <si>
    <t>瑠菜</t>
  </si>
  <si>
    <t>優人</t>
  </si>
  <si>
    <t>静岡県立藤枝東高等学校</t>
  </si>
  <si>
    <t>世奈</t>
  </si>
  <si>
    <t>俊太</t>
  </si>
  <si>
    <t>幹雄</t>
  </si>
  <si>
    <t>ミキオ</t>
  </si>
  <si>
    <t>塚本</t>
  </si>
  <si>
    <t>紗優子</t>
  </si>
  <si>
    <t>サユコ</t>
  </si>
  <si>
    <t>磯貝</t>
  </si>
  <si>
    <t>イソガイ</t>
  </si>
  <si>
    <t>拓</t>
  </si>
  <si>
    <t>タク</t>
  </si>
  <si>
    <t>華美</t>
  </si>
  <si>
    <t>ハナミ</t>
  </si>
  <si>
    <t>綺子</t>
  </si>
  <si>
    <t>キコ</t>
  </si>
  <si>
    <t>板木</t>
  </si>
  <si>
    <t>秀太</t>
  </si>
  <si>
    <t>イタキ</t>
  </si>
  <si>
    <t>九美</t>
  </si>
  <si>
    <t>幸喜</t>
  </si>
  <si>
    <t>友悠</t>
  </si>
  <si>
    <t>トモヒサ</t>
  </si>
  <si>
    <t>清磨</t>
  </si>
  <si>
    <t>セイマ</t>
  </si>
  <si>
    <t>貴史</t>
  </si>
  <si>
    <t>快治</t>
  </si>
  <si>
    <t>晃宏</t>
  </si>
  <si>
    <t>音花</t>
  </si>
  <si>
    <t>ノノカ</t>
  </si>
  <si>
    <t>髙野</t>
  </si>
  <si>
    <t>結生</t>
  </si>
  <si>
    <t>久世</t>
  </si>
  <si>
    <t>クセ</t>
  </si>
  <si>
    <t>康介</t>
  </si>
  <si>
    <t>遥花</t>
  </si>
  <si>
    <t>心里</t>
  </si>
  <si>
    <t>ココリ</t>
  </si>
  <si>
    <t>一瀬</t>
  </si>
  <si>
    <t>彩花</t>
  </si>
  <si>
    <t>イチノセ</t>
  </si>
  <si>
    <t>咲妃</t>
  </si>
  <si>
    <t>蒼悟</t>
  </si>
  <si>
    <t>ソウゴ</t>
  </si>
  <si>
    <t>ユキ</t>
  </si>
  <si>
    <t>コウガ</t>
  </si>
  <si>
    <t>小田切</t>
  </si>
  <si>
    <t>希芳</t>
  </si>
  <si>
    <t>オダギリ</t>
  </si>
  <si>
    <t>キヨシ</t>
  </si>
  <si>
    <t>事務局員</t>
  </si>
  <si>
    <t>静岡県立藤枝北高等学校</t>
  </si>
  <si>
    <t>桒高</t>
  </si>
  <si>
    <t>美紀</t>
  </si>
  <si>
    <t>クワタカ</t>
  </si>
  <si>
    <t>ひかる</t>
  </si>
  <si>
    <t>福世</t>
  </si>
  <si>
    <t>フクヨ</t>
  </si>
  <si>
    <t>川端</t>
  </si>
  <si>
    <t>カワバタ</t>
  </si>
  <si>
    <t>文美</t>
  </si>
  <si>
    <t>アヤミ</t>
  </si>
  <si>
    <t>シンタロウ</t>
  </si>
  <si>
    <t>璃鈴</t>
  </si>
  <si>
    <t>永島</t>
  </si>
  <si>
    <t>萌々華</t>
  </si>
  <si>
    <t>碧</t>
  </si>
  <si>
    <t>竹部</t>
  </si>
  <si>
    <t>三紀夫</t>
  </si>
  <si>
    <t>タケベ</t>
  </si>
  <si>
    <t>藤枝明誠高等学校</t>
  </si>
  <si>
    <t>笹原</t>
  </si>
  <si>
    <t>ササハラ</t>
  </si>
  <si>
    <t>コウヤ</t>
  </si>
  <si>
    <t>リキト</t>
  </si>
  <si>
    <t>イオリ</t>
  </si>
  <si>
    <t>慎吾</t>
  </si>
  <si>
    <t>シンゴ</t>
  </si>
  <si>
    <t>北口</t>
  </si>
  <si>
    <t>涼介</t>
  </si>
  <si>
    <t>キタグチ</t>
  </si>
  <si>
    <t>廣樹</t>
  </si>
  <si>
    <t>真翔</t>
  </si>
  <si>
    <t>マナト</t>
  </si>
  <si>
    <t>生田</t>
  </si>
  <si>
    <t>光陽</t>
  </si>
  <si>
    <t>イクタ</t>
  </si>
  <si>
    <t>コウヨウ</t>
  </si>
  <si>
    <t>大毅</t>
  </si>
  <si>
    <t>アユカ</t>
  </si>
  <si>
    <t>静岡県立韮山高等学校</t>
  </si>
  <si>
    <t>斎藤</t>
  </si>
  <si>
    <t>仙波</t>
  </si>
  <si>
    <t>脩馬</t>
  </si>
  <si>
    <t>センバ</t>
  </si>
  <si>
    <t>南雲</t>
  </si>
  <si>
    <t>耀</t>
  </si>
  <si>
    <t>ナグモ</t>
  </si>
  <si>
    <t>長友</t>
  </si>
  <si>
    <t>洸葵</t>
  </si>
  <si>
    <t>ナガトモ</t>
  </si>
  <si>
    <t>秀幸</t>
  </si>
  <si>
    <t>千紗</t>
  </si>
  <si>
    <t>チサ</t>
  </si>
  <si>
    <t>麻加</t>
  </si>
  <si>
    <t>大庭</t>
  </si>
  <si>
    <t>作斗</t>
  </si>
  <si>
    <t>オオバ</t>
  </si>
  <si>
    <t>サクト</t>
  </si>
  <si>
    <t>皓聖</t>
  </si>
  <si>
    <t>室野</t>
  </si>
  <si>
    <t>ムロノ</t>
  </si>
  <si>
    <t>平井</t>
  </si>
  <si>
    <t>澪</t>
  </si>
  <si>
    <t>ヒライ</t>
  </si>
  <si>
    <t>ミオ</t>
  </si>
  <si>
    <t>立琉</t>
  </si>
  <si>
    <t>タツル</t>
  </si>
  <si>
    <t>由佑哉</t>
  </si>
  <si>
    <t>松井</t>
  </si>
  <si>
    <t>友香</t>
  </si>
  <si>
    <t>マツイ</t>
  </si>
  <si>
    <t>里</t>
  </si>
  <si>
    <t>サト</t>
  </si>
  <si>
    <t>心優</t>
  </si>
  <si>
    <t>本山</t>
  </si>
  <si>
    <t>幹生</t>
  </si>
  <si>
    <t>モトヤマ</t>
  </si>
  <si>
    <t>片野</t>
  </si>
  <si>
    <t>聖菜</t>
  </si>
  <si>
    <t>カタノ</t>
  </si>
  <si>
    <t>立石</t>
  </si>
  <si>
    <t>龍聖</t>
  </si>
  <si>
    <t>タテイシ</t>
  </si>
  <si>
    <t>宇津木</t>
  </si>
  <si>
    <t>杏果</t>
  </si>
  <si>
    <t>ウツギ</t>
  </si>
  <si>
    <t>大瑚</t>
  </si>
  <si>
    <t>亜実</t>
  </si>
  <si>
    <t>睦</t>
  </si>
  <si>
    <t>ムツミ</t>
  </si>
  <si>
    <t>日吉</t>
  </si>
  <si>
    <t>ヒヨシ</t>
  </si>
  <si>
    <t>翔弥</t>
  </si>
  <si>
    <t>ショウヤ</t>
  </si>
  <si>
    <t>村瀬</t>
  </si>
  <si>
    <t>寛祐</t>
  </si>
  <si>
    <t>ムラセ</t>
  </si>
  <si>
    <t>カンユウ</t>
  </si>
  <si>
    <t>石船</t>
  </si>
  <si>
    <t>吉乃</t>
  </si>
  <si>
    <t>イシフネ</t>
  </si>
  <si>
    <t>芽生</t>
  </si>
  <si>
    <t>宇野</t>
  </si>
  <si>
    <t>ウノ</t>
  </si>
  <si>
    <t>ヨウスケ</t>
  </si>
  <si>
    <t>熊澤</t>
  </si>
  <si>
    <t>正輝</t>
  </si>
  <si>
    <t>クマザワ</t>
  </si>
  <si>
    <t>曽谷</t>
  </si>
  <si>
    <t>瞭多</t>
  </si>
  <si>
    <t>ソタニ</t>
  </si>
  <si>
    <t>朋希</t>
  </si>
  <si>
    <t>シュウスケ</t>
  </si>
  <si>
    <t>静岡県立熱海高等学校</t>
  </si>
  <si>
    <t>恋春</t>
  </si>
  <si>
    <t>凪沙</t>
  </si>
  <si>
    <t>神戸</t>
  </si>
  <si>
    <t>心那</t>
  </si>
  <si>
    <t>カンベ</t>
  </si>
  <si>
    <t>キヨナ</t>
  </si>
  <si>
    <t>木内</t>
  </si>
  <si>
    <t>キウチ</t>
  </si>
  <si>
    <t>ユア</t>
  </si>
  <si>
    <t>浦野</t>
  </si>
  <si>
    <t>ウラノ</t>
  </si>
  <si>
    <t>翔富</t>
  </si>
  <si>
    <t>ショウブ</t>
  </si>
  <si>
    <t>将斗</t>
  </si>
  <si>
    <t>大多和</t>
  </si>
  <si>
    <t>オオタワ</t>
  </si>
  <si>
    <t>松原</t>
  </si>
  <si>
    <t>マツバラ</t>
  </si>
  <si>
    <t>滝</t>
  </si>
  <si>
    <t>タキ</t>
  </si>
  <si>
    <t>ヒデキ</t>
  </si>
  <si>
    <t>ジョウジ</t>
  </si>
  <si>
    <t>慎太郎</t>
  </si>
  <si>
    <t>利和</t>
  </si>
  <si>
    <t>トシカズ</t>
  </si>
  <si>
    <t>真也</t>
  </si>
  <si>
    <t>尊</t>
  </si>
  <si>
    <t>エイジ</t>
  </si>
  <si>
    <t>大場</t>
  </si>
  <si>
    <t>アユミ</t>
  </si>
  <si>
    <t>阿部</t>
  </si>
  <si>
    <t>ヒイロ</t>
  </si>
  <si>
    <t>大悟</t>
  </si>
  <si>
    <t>弥生</t>
  </si>
  <si>
    <t>ヤヨイ</t>
  </si>
  <si>
    <t>静岡県立磐田農業高等学校</t>
  </si>
  <si>
    <t>梨愛</t>
  </si>
  <si>
    <t>高尾</t>
  </si>
  <si>
    <t>修司</t>
  </si>
  <si>
    <t>タカオ</t>
  </si>
  <si>
    <t>悠沙</t>
  </si>
  <si>
    <t>ユウサ</t>
  </si>
  <si>
    <t>桃</t>
  </si>
  <si>
    <t>モモ</t>
  </si>
  <si>
    <t>髙松</t>
  </si>
  <si>
    <t>理奈</t>
  </si>
  <si>
    <t>タカマツ</t>
  </si>
  <si>
    <t>大塲</t>
  </si>
  <si>
    <t>板東</t>
  </si>
  <si>
    <t>都胡葉</t>
  </si>
  <si>
    <t>トコハ</t>
  </si>
  <si>
    <t>福島</t>
  </si>
  <si>
    <t>杏久里</t>
  </si>
  <si>
    <t>アグリ</t>
  </si>
  <si>
    <t>文菜</t>
  </si>
  <si>
    <t>越智</t>
  </si>
  <si>
    <t>涼葉</t>
  </si>
  <si>
    <t>オチ</t>
  </si>
  <si>
    <t>スズハ</t>
  </si>
  <si>
    <t>栁瀬</t>
  </si>
  <si>
    <t>ヤナセ</t>
  </si>
  <si>
    <t>ノドカ</t>
  </si>
  <si>
    <t>木原</t>
  </si>
  <si>
    <t>梨音</t>
  </si>
  <si>
    <t>キハラ</t>
  </si>
  <si>
    <t>リノン</t>
  </si>
  <si>
    <t>綾乃</t>
  </si>
  <si>
    <t>真矢</t>
  </si>
  <si>
    <t>萌衣</t>
  </si>
  <si>
    <t>百々香</t>
  </si>
  <si>
    <t>鳥山</t>
  </si>
  <si>
    <t>トリヤマ</t>
  </si>
  <si>
    <t>静岡県立磐田北高等学校</t>
  </si>
  <si>
    <t>里梨</t>
  </si>
  <si>
    <t>朱音</t>
  </si>
  <si>
    <t>髙柳</t>
  </si>
  <si>
    <t>来愛</t>
  </si>
  <si>
    <t>タカヤナギ</t>
  </si>
  <si>
    <t>クレア</t>
  </si>
  <si>
    <t>サトル</t>
  </si>
  <si>
    <t>真保</t>
  </si>
  <si>
    <t>石倉</t>
  </si>
  <si>
    <t>優歩</t>
  </si>
  <si>
    <t>イシクラ</t>
  </si>
  <si>
    <t>村上</t>
  </si>
  <si>
    <t>円奈</t>
  </si>
  <si>
    <t>ムラカミ</t>
  </si>
  <si>
    <t>マドナ</t>
  </si>
  <si>
    <t>上江洲</t>
  </si>
  <si>
    <t>亜美</t>
  </si>
  <si>
    <t>ウエズ</t>
  </si>
  <si>
    <t>キモト</t>
  </si>
  <si>
    <t>柿原</t>
  </si>
  <si>
    <t>ななみ</t>
  </si>
  <si>
    <t>カキハラ</t>
  </si>
  <si>
    <t>山岡</t>
  </si>
  <si>
    <t>結奈</t>
  </si>
  <si>
    <t>ヤマオカ</t>
  </si>
  <si>
    <t>大貴</t>
  </si>
  <si>
    <t>浜松聖星高等学校</t>
  </si>
  <si>
    <t>紙谷</t>
  </si>
  <si>
    <t>カミヤ</t>
  </si>
  <si>
    <t>コナ</t>
  </si>
  <si>
    <t>陽貴</t>
  </si>
  <si>
    <t>イチロウ</t>
  </si>
  <si>
    <t>楓紗</t>
  </si>
  <si>
    <t>フサ</t>
  </si>
  <si>
    <t>希恵</t>
  </si>
  <si>
    <t>キエ</t>
  </si>
  <si>
    <t>髙栁</t>
  </si>
  <si>
    <t>折尾</t>
  </si>
  <si>
    <t>オリオ</t>
  </si>
  <si>
    <t>アダチ</t>
  </si>
  <si>
    <t>幸田</t>
  </si>
  <si>
    <t>苺</t>
  </si>
  <si>
    <t>コウダ</t>
  </si>
  <si>
    <t>コノカ</t>
  </si>
  <si>
    <t>詞珠</t>
  </si>
  <si>
    <t>川上</t>
  </si>
  <si>
    <t>茉莉</t>
  </si>
  <si>
    <t>カワカミ</t>
  </si>
  <si>
    <t>来斗</t>
  </si>
  <si>
    <t>ライト</t>
  </si>
  <si>
    <t>結萌</t>
  </si>
  <si>
    <t>ユメ</t>
  </si>
  <si>
    <t>晴人</t>
  </si>
  <si>
    <t>ハナコ</t>
  </si>
  <si>
    <t>コト</t>
  </si>
  <si>
    <t>静岡県立浜松江之島高等学校</t>
  </si>
  <si>
    <t>浅見</t>
  </si>
  <si>
    <t>優也</t>
  </si>
  <si>
    <t>アサミ</t>
  </si>
  <si>
    <t>大聖</t>
  </si>
  <si>
    <t>幸誠</t>
  </si>
  <si>
    <t>速斗</t>
  </si>
  <si>
    <t>唯</t>
  </si>
  <si>
    <t>正木</t>
  </si>
  <si>
    <t>福積</t>
  </si>
  <si>
    <t>隼</t>
  </si>
  <si>
    <t>フクヅミ</t>
  </si>
  <si>
    <t>和也</t>
  </si>
  <si>
    <t>昌也</t>
  </si>
  <si>
    <t>ハヤタ</t>
  </si>
  <si>
    <t>チサカ</t>
  </si>
  <si>
    <t>馨</t>
  </si>
  <si>
    <t>井口</t>
  </si>
  <si>
    <t>イグチ</t>
  </si>
  <si>
    <t>航大</t>
  </si>
  <si>
    <t>片桐</t>
  </si>
  <si>
    <t>カタギリ</t>
  </si>
  <si>
    <t>友喜</t>
  </si>
  <si>
    <t>三枝</t>
  </si>
  <si>
    <t>良祐</t>
  </si>
  <si>
    <t>サイグサ</t>
  </si>
  <si>
    <t>浜松市立高等学校</t>
  </si>
  <si>
    <t>藤村</t>
  </si>
  <si>
    <t>フジムラ</t>
  </si>
  <si>
    <t>大井</t>
  </si>
  <si>
    <t>オオイ</t>
  </si>
  <si>
    <t>豊川</t>
  </si>
  <si>
    <t>麗莉</t>
  </si>
  <si>
    <t>トヨカワ</t>
  </si>
  <si>
    <t>竹井</t>
  </si>
  <si>
    <t>美結</t>
  </si>
  <si>
    <t>アヤ</t>
  </si>
  <si>
    <t>大杉</t>
  </si>
  <si>
    <t>希望</t>
  </si>
  <si>
    <t>オオスギ</t>
  </si>
  <si>
    <t>ノゾミ</t>
  </si>
  <si>
    <t>カオ</t>
  </si>
  <si>
    <t>山岸</t>
  </si>
  <si>
    <t>ヤマギシ</t>
  </si>
  <si>
    <t>時久</t>
  </si>
  <si>
    <t>乃映</t>
  </si>
  <si>
    <t>トキヒサ</t>
  </si>
  <si>
    <t>ノエ</t>
  </si>
  <si>
    <t>芙悠</t>
  </si>
  <si>
    <t>フユ</t>
  </si>
  <si>
    <t>静岡県立浜松大平台高等学校</t>
  </si>
  <si>
    <t>笹川</t>
  </si>
  <si>
    <t>慎一</t>
  </si>
  <si>
    <t>ササガワ</t>
  </si>
  <si>
    <t>シンイチ</t>
  </si>
  <si>
    <t>新</t>
  </si>
  <si>
    <t>アラタ</t>
  </si>
  <si>
    <t>辻岡</t>
  </si>
  <si>
    <t>ツジオカ</t>
  </si>
  <si>
    <t>紗希</t>
  </si>
  <si>
    <t>悠真</t>
  </si>
  <si>
    <t>伊川</t>
  </si>
  <si>
    <t>実紀</t>
  </si>
  <si>
    <t>イカワ</t>
  </si>
  <si>
    <t>遥輝</t>
  </si>
  <si>
    <t>古橋</t>
  </si>
  <si>
    <t>フルハシ</t>
  </si>
  <si>
    <t>カナデ</t>
  </si>
  <si>
    <t>琉水</t>
  </si>
  <si>
    <t>ルオ</t>
  </si>
  <si>
    <t>歩楓</t>
  </si>
  <si>
    <t>堀尾</t>
  </si>
  <si>
    <t>亮子</t>
  </si>
  <si>
    <t>ホリオ</t>
  </si>
  <si>
    <t>リョウコ</t>
  </si>
  <si>
    <t>紗有里</t>
  </si>
  <si>
    <t>サユリ</t>
  </si>
  <si>
    <t>博司</t>
  </si>
  <si>
    <t>ヒロシ</t>
  </si>
  <si>
    <t>野寄</t>
  </si>
  <si>
    <t>ノヨリ</t>
  </si>
  <si>
    <t>静岡県立浜名高等学校</t>
  </si>
  <si>
    <t>小杉</t>
  </si>
  <si>
    <t>コスギ</t>
  </si>
  <si>
    <t>愛葉</t>
  </si>
  <si>
    <t>マナハ</t>
  </si>
  <si>
    <t>田光</t>
  </si>
  <si>
    <t>亮介</t>
  </si>
  <si>
    <t>タコウ</t>
  </si>
  <si>
    <t>亮磨</t>
  </si>
  <si>
    <t>有真</t>
  </si>
  <si>
    <t>ジュンヤ</t>
  </si>
  <si>
    <t>山﨑</t>
  </si>
  <si>
    <t>ヤマザキ</t>
  </si>
  <si>
    <t>炭木</t>
  </si>
  <si>
    <t>建瑠</t>
  </si>
  <si>
    <t>スミキ</t>
  </si>
  <si>
    <t>田口</t>
  </si>
  <si>
    <t>タグチ</t>
  </si>
  <si>
    <t>慶汰</t>
  </si>
  <si>
    <t>御厨</t>
  </si>
  <si>
    <t>竜也</t>
  </si>
  <si>
    <t>ミクリヤ</t>
  </si>
  <si>
    <t>タツヤ</t>
  </si>
  <si>
    <t>タナベ</t>
  </si>
  <si>
    <t>知希</t>
  </si>
  <si>
    <t>宏樹</t>
  </si>
  <si>
    <t>藤見</t>
  </si>
  <si>
    <t>フジミ</t>
  </si>
  <si>
    <t>渥美</t>
  </si>
  <si>
    <t>玲音</t>
  </si>
  <si>
    <t>アツミ</t>
  </si>
  <si>
    <t>小沢</t>
  </si>
  <si>
    <t>風太</t>
  </si>
  <si>
    <t>フウタ</t>
  </si>
  <si>
    <t>錬</t>
  </si>
  <si>
    <t>雄斗</t>
  </si>
  <si>
    <t>高浩</t>
  </si>
  <si>
    <t>貴宏</t>
  </si>
  <si>
    <t>倉田</t>
  </si>
  <si>
    <t>クラタ</t>
  </si>
  <si>
    <t>美々</t>
  </si>
  <si>
    <t>凜太朗</t>
  </si>
  <si>
    <t>リンタロウ</t>
  </si>
  <si>
    <t>崇浩</t>
  </si>
  <si>
    <t>知久</t>
  </si>
  <si>
    <t>怜平</t>
  </si>
  <si>
    <t>チク</t>
  </si>
  <si>
    <t>鶴田</t>
  </si>
  <si>
    <t>ツルタ</t>
  </si>
  <si>
    <t>小潟</t>
  </si>
  <si>
    <t>勇魚</t>
  </si>
  <si>
    <t>イサナ</t>
  </si>
  <si>
    <t>猪俣</t>
  </si>
  <si>
    <t>イノマタ</t>
  </si>
  <si>
    <t>和輝</t>
  </si>
  <si>
    <t>イッサ</t>
  </si>
  <si>
    <t>網野</t>
  </si>
  <si>
    <t>アミノ</t>
  </si>
  <si>
    <t>歳公</t>
  </si>
  <si>
    <t>トシマサ</t>
  </si>
  <si>
    <t>堅斗</t>
  </si>
  <si>
    <t>丸山</t>
  </si>
  <si>
    <t>マルヤマ</t>
  </si>
  <si>
    <t>杏丞</t>
  </si>
  <si>
    <t>澤木</t>
  </si>
  <si>
    <t>研人</t>
  </si>
  <si>
    <t>サワキ</t>
  </si>
  <si>
    <t>黒野</t>
  </si>
  <si>
    <t>亮</t>
  </si>
  <si>
    <t>クロノ</t>
  </si>
  <si>
    <t>聖弥</t>
  </si>
  <si>
    <t>静岡県立富士高等学校</t>
  </si>
  <si>
    <t>昌毅</t>
  </si>
  <si>
    <t>荒谷</t>
  </si>
  <si>
    <t>昂汰</t>
  </si>
  <si>
    <t>アラタニ</t>
  </si>
  <si>
    <t>理響</t>
  </si>
  <si>
    <t>リキ</t>
  </si>
  <si>
    <t>日原</t>
  </si>
  <si>
    <t>紀樹</t>
  </si>
  <si>
    <t>ヒハラ</t>
  </si>
  <si>
    <t>モトキ</t>
  </si>
  <si>
    <t>三澤</t>
  </si>
  <si>
    <t>凛子</t>
  </si>
  <si>
    <t>ミサワ</t>
  </si>
  <si>
    <t>リリコ</t>
  </si>
  <si>
    <t>稜一朗</t>
  </si>
  <si>
    <t>コヤマ</t>
  </si>
  <si>
    <t>リョウイチロウ</t>
  </si>
  <si>
    <t>幾留</t>
  </si>
  <si>
    <t>イクドメ</t>
  </si>
  <si>
    <t>豪太</t>
  </si>
  <si>
    <t>ゴウタ</t>
  </si>
  <si>
    <t>樋口</t>
  </si>
  <si>
    <t>ヒグチ</t>
  </si>
  <si>
    <t>外山</t>
  </si>
  <si>
    <t>恵津子</t>
  </si>
  <si>
    <t>トヤマ</t>
  </si>
  <si>
    <t>エツコ</t>
  </si>
  <si>
    <t>リュウト</t>
  </si>
  <si>
    <t>大島</t>
  </si>
  <si>
    <t>愛琳</t>
  </si>
  <si>
    <t>オオシマ</t>
  </si>
  <si>
    <t>エリン</t>
  </si>
  <si>
    <t>浅野目</t>
  </si>
  <si>
    <t>衛</t>
  </si>
  <si>
    <t>アサノメ</t>
  </si>
  <si>
    <t>マモル</t>
  </si>
  <si>
    <t>貫太</t>
  </si>
  <si>
    <t>淳</t>
  </si>
  <si>
    <t>朝日</t>
  </si>
  <si>
    <t>隆仁</t>
  </si>
  <si>
    <t>アサヒ</t>
  </si>
  <si>
    <t>タカヒト</t>
  </si>
  <si>
    <t>伸也</t>
  </si>
  <si>
    <t>静岡県立富士宮東高等学校</t>
  </si>
  <si>
    <t>高野瀬</t>
  </si>
  <si>
    <t>茉穂</t>
  </si>
  <si>
    <t>タカノセ</t>
  </si>
  <si>
    <t>仲亀</t>
  </si>
  <si>
    <t>純礼</t>
  </si>
  <si>
    <t>ナカガメ</t>
  </si>
  <si>
    <t>スミレ</t>
  </si>
  <si>
    <t>梓穏</t>
  </si>
  <si>
    <t>香帆</t>
  </si>
  <si>
    <t>磯部</t>
  </si>
  <si>
    <t>拡美</t>
  </si>
  <si>
    <t>イソベ</t>
  </si>
  <si>
    <t>ヒロミ</t>
  </si>
  <si>
    <t>聖奈</t>
  </si>
  <si>
    <t>はるみ</t>
  </si>
  <si>
    <t>難波</t>
  </si>
  <si>
    <t>ナンバ</t>
  </si>
  <si>
    <t>優斗</t>
  </si>
  <si>
    <t>諸星</t>
  </si>
  <si>
    <t>瑠音</t>
  </si>
  <si>
    <t>モロホシ</t>
  </si>
  <si>
    <t>リボン</t>
  </si>
  <si>
    <t>羽菜</t>
  </si>
  <si>
    <t>安達</t>
  </si>
  <si>
    <t>来未</t>
  </si>
  <si>
    <t>金指</t>
  </si>
  <si>
    <t>和</t>
  </si>
  <si>
    <t>カナザシ</t>
  </si>
  <si>
    <t>愛美</t>
  </si>
  <si>
    <t>琉衣</t>
  </si>
  <si>
    <t>静岡県立富士宮北高等学校</t>
  </si>
  <si>
    <t>小井</t>
  </si>
  <si>
    <t>陸冬</t>
  </si>
  <si>
    <t>コイ</t>
  </si>
  <si>
    <t>レミ</t>
  </si>
  <si>
    <t>大宅</t>
  </si>
  <si>
    <t>崇</t>
  </si>
  <si>
    <t>博範</t>
  </si>
  <si>
    <t>イチゴ</t>
  </si>
  <si>
    <t>正治</t>
  </si>
  <si>
    <t>マサハル</t>
  </si>
  <si>
    <t>洋</t>
  </si>
  <si>
    <t>浅倉</t>
  </si>
  <si>
    <t>未伶</t>
  </si>
  <si>
    <t>ミレイ</t>
  </si>
  <si>
    <t>廣瀬</t>
  </si>
  <si>
    <t>歓輝</t>
  </si>
  <si>
    <t>ヒロセ</t>
  </si>
  <si>
    <t>カンキ</t>
  </si>
  <si>
    <t>純代</t>
  </si>
  <si>
    <t>スミヨ</t>
  </si>
  <si>
    <t>岩見</t>
  </si>
  <si>
    <t>那都</t>
  </si>
  <si>
    <t>イワミ</t>
  </si>
  <si>
    <t>ナツ</t>
  </si>
  <si>
    <t>斗壱</t>
  </si>
  <si>
    <t>トイ</t>
  </si>
  <si>
    <t>ヨシノブ</t>
  </si>
  <si>
    <t>愛都</t>
  </si>
  <si>
    <t>こころ</t>
  </si>
  <si>
    <t>五十嵐</t>
  </si>
  <si>
    <t>イガラシ</t>
  </si>
  <si>
    <t>翔大</t>
  </si>
  <si>
    <t>滉也</t>
  </si>
  <si>
    <t>仁葉</t>
  </si>
  <si>
    <t>ヒトハ</t>
  </si>
  <si>
    <t>優星</t>
  </si>
  <si>
    <t>早房</t>
  </si>
  <si>
    <t>大</t>
  </si>
  <si>
    <t>ハヤブサ</t>
  </si>
  <si>
    <t>ダイ</t>
  </si>
  <si>
    <t>静岡県富士見高等学校</t>
  </si>
  <si>
    <t>龍</t>
  </si>
  <si>
    <t>リュウ</t>
  </si>
  <si>
    <t>野鶴</t>
  </si>
  <si>
    <t>ノヅル</t>
  </si>
  <si>
    <t>黒﨑</t>
  </si>
  <si>
    <t>クロサキ</t>
  </si>
  <si>
    <t>紅瑠海</t>
  </si>
  <si>
    <t>千晴</t>
  </si>
  <si>
    <t>チハル</t>
  </si>
  <si>
    <t>夢紋</t>
  </si>
  <si>
    <t>ムア</t>
  </si>
  <si>
    <t>友峻</t>
  </si>
  <si>
    <t>トモタカ</t>
  </si>
  <si>
    <t>朋佳</t>
  </si>
  <si>
    <t>健汰</t>
  </si>
  <si>
    <t>圭那</t>
  </si>
  <si>
    <t>真唯</t>
  </si>
  <si>
    <t>麻菜</t>
  </si>
  <si>
    <t>水上</t>
  </si>
  <si>
    <t>佐枝子</t>
  </si>
  <si>
    <t>ミズカミ</t>
  </si>
  <si>
    <t>サエコ</t>
  </si>
  <si>
    <t>唯以</t>
  </si>
  <si>
    <t>祐次郎</t>
  </si>
  <si>
    <t>静岡県立富士東高等学校</t>
  </si>
  <si>
    <t>草加</t>
  </si>
  <si>
    <t>ソウカ</t>
  </si>
  <si>
    <t>神尾</t>
  </si>
  <si>
    <t>カミオ</t>
  </si>
  <si>
    <t>つぐみ</t>
  </si>
  <si>
    <t>ツグミ</t>
  </si>
  <si>
    <t>あずき</t>
  </si>
  <si>
    <t>アズキ</t>
  </si>
  <si>
    <t>島田</t>
  </si>
  <si>
    <t>シマダ</t>
  </si>
  <si>
    <t>大箸</t>
  </si>
  <si>
    <t>イクカ</t>
  </si>
  <si>
    <t>綱嶋</t>
  </si>
  <si>
    <t>正翔</t>
  </si>
  <si>
    <t>ツナシマ</t>
  </si>
  <si>
    <t>かりん</t>
  </si>
  <si>
    <t>筒井</t>
  </si>
  <si>
    <t>咲希</t>
  </si>
  <si>
    <t>ツツイ</t>
  </si>
  <si>
    <t>時田</t>
  </si>
  <si>
    <t>まゆみ</t>
  </si>
  <si>
    <t>トキタ</t>
  </si>
  <si>
    <t>マユミ</t>
  </si>
  <si>
    <t>春瑠</t>
  </si>
  <si>
    <t>松山</t>
  </si>
  <si>
    <t>マツヤマ</t>
  </si>
  <si>
    <t>莉瑠</t>
  </si>
  <si>
    <t>リル</t>
  </si>
  <si>
    <t>愛怜</t>
  </si>
  <si>
    <t>アレン</t>
  </si>
  <si>
    <t>保和</t>
  </si>
  <si>
    <t>ヤスカズ</t>
  </si>
  <si>
    <t>奥津</t>
  </si>
  <si>
    <t>日菜子</t>
  </si>
  <si>
    <t>ヒナコ</t>
  </si>
  <si>
    <t>晴菜</t>
  </si>
  <si>
    <t>航太</t>
  </si>
  <si>
    <t>葵衣</t>
  </si>
  <si>
    <t>優一郎</t>
  </si>
  <si>
    <t>ユウイチロウ</t>
  </si>
  <si>
    <t>奨馬</t>
  </si>
  <si>
    <t>桜世</t>
  </si>
  <si>
    <t>オウセイ</t>
  </si>
  <si>
    <t>宮川</t>
  </si>
  <si>
    <t>蒼衣</t>
  </si>
  <si>
    <t>ミヤガワ</t>
  </si>
  <si>
    <t>甲田</t>
  </si>
  <si>
    <t>新埼</t>
  </si>
  <si>
    <t>由梨亜</t>
  </si>
  <si>
    <t>アラサキ</t>
  </si>
  <si>
    <t>ソウキ</t>
  </si>
  <si>
    <t>彩那</t>
  </si>
  <si>
    <t>征良</t>
  </si>
  <si>
    <t>セイラ</t>
  </si>
  <si>
    <t>大周</t>
  </si>
  <si>
    <t>ヒロチカ</t>
  </si>
  <si>
    <t>慧</t>
  </si>
  <si>
    <t>圭三郎</t>
  </si>
  <si>
    <t>ケイザブロウ</t>
  </si>
  <si>
    <t>啓斗</t>
  </si>
  <si>
    <t>直子</t>
  </si>
  <si>
    <t>ナオコ</t>
  </si>
  <si>
    <t>島</t>
  </si>
  <si>
    <t>シマ</t>
  </si>
  <si>
    <t>裕希</t>
  </si>
  <si>
    <t>和気</t>
  </si>
  <si>
    <t>ワキ</t>
  </si>
  <si>
    <t>碧唯</t>
  </si>
  <si>
    <t>河角</t>
  </si>
  <si>
    <t>遼佑</t>
  </si>
  <si>
    <t>カワスミ</t>
  </si>
  <si>
    <t>雨郡</t>
  </si>
  <si>
    <t>輝</t>
  </si>
  <si>
    <t>アマゴオリ</t>
  </si>
  <si>
    <t>康平</t>
  </si>
  <si>
    <t>半田</t>
  </si>
  <si>
    <t>ハンダ</t>
  </si>
  <si>
    <t>片岡</t>
  </si>
  <si>
    <t>文虎</t>
  </si>
  <si>
    <t>カタオカ</t>
  </si>
  <si>
    <t>タケトラ</t>
  </si>
  <si>
    <t>萌美</t>
  </si>
  <si>
    <t>モエミ</t>
  </si>
  <si>
    <t>サチ</t>
  </si>
  <si>
    <t>洸志</t>
  </si>
  <si>
    <t>平柳</t>
  </si>
  <si>
    <t>舞久</t>
  </si>
  <si>
    <t>ヒラヤナギ</t>
  </si>
  <si>
    <t>マイク</t>
  </si>
  <si>
    <t>可林</t>
  </si>
  <si>
    <t>一杉</t>
  </si>
  <si>
    <t>ヒトスギ</t>
  </si>
  <si>
    <t>馬場</t>
  </si>
  <si>
    <t>ババ</t>
  </si>
  <si>
    <t>大川</t>
  </si>
  <si>
    <t>オオカワ</t>
  </si>
  <si>
    <t>浜松学芸高等学校</t>
  </si>
  <si>
    <t>優弥</t>
  </si>
  <si>
    <t>朝比奈</t>
  </si>
  <si>
    <t>アサヒナ</t>
  </si>
  <si>
    <t>達哉</t>
  </si>
  <si>
    <t>郷</t>
  </si>
  <si>
    <t>夏妃</t>
  </si>
  <si>
    <t>ゴウ</t>
  </si>
  <si>
    <t>ヒロノブ</t>
  </si>
  <si>
    <t>大知</t>
  </si>
  <si>
    <t>桃香</t>
  </si>
  <si>
    <t>茂</t>
  </si>
  <si>
    <t>シゲル</t>
  </si>
  <si>
    <t>楽都</t>
  </si>
  <si>
    <t>夢</t>
  </si>
  <si>
    <t>成田</t>
  </si>
  <si>
    <t>ナリタ</t>
  </si>
  <si>
    <t>馬渕</t>
  </si>
  <si>
    <t>マブチ</t>
  </si>
  <si>
    <t>キヨカ</t>
  </si>
  <si>
    <t>真由</t>
  </si>
  <si>
    <t>梨瑚</t>
  </si>
  <si>
    <t>絢音</t>
  </si>
  <si>
    <t>溝口</t>
  </si>
  <si>
    <t>ミゾグチ</t>
  </si>
  <si>
    <t>恵太</t>
  </si>
  <si>
    <t>クワバラ</t>
  </si>
  <si>
    <t>花帆</t>
  </si>
  <si>
    <t>村越</t>
  </si>
  <si>
    <t>ムラコシ</t>
  </si>
  <si>
    <t>良知</t>
  </si>
  <si>
    <t>ラチ</t>
  </si>
  <si>
    <t>ユウア</t>
  </si>
  <si>
    <t>亜子</t>
  </si>
  <si>
    <t>多々良</t>
  </si>
  <si>
    <t>タタラ</t>
  </si>
  <si>
    <t>加茂</t>
  </si>
  <si>
    <t>カモ</t>
  </si>
  <si>
    <t>複</t>
  </si>
  <si>
    <t>単</t>
  </si>
  <si>
    <t>フリガナ</t>
  </si>
  <si>
    <t>初心者単</t>
  </si>
  <si>
    <t>教諭</t>
  </si>
  <si>
    <t>講師</t>
  </si>
  <si>
    <t>外部指導者</t>
  </si>
  <si>
    <t>部活動指導員</t>
  </si>
  <si>
    <t>実習助手</t>
  </si>
  <si>
    <t>実習教諭</t>
  </si>
  <si>
    <t>技術職員</t>
  </si>
  <si>
    <t>養護教諭</t>
  </si>
  <si>
    <t>教頭</t>
  </si>
  <si>
    <t>副校長</t>
  </si>
  <si>
    <t>校長</t>
  </si>
  <si>
    <t>技能員</t>
  </si>
  <si>
    <t>事務職員</t>
  </si>
  <si>
    <t>その他</t>
  </si>
  <si>
    <t>★水色のセルに入力する★</t>
  </si>
  <si>
    <t>※職名欄については要項の11を参照し記入すること（例　教諭、外部指導者　等）</t>
  </si>
  <si>
    <t>【１年生初心者の部・シングルス】</t>
  </si>
  <si>
    <t>凪</t>
  </si>
  <si>
    <t>野澤</t>
  </si>
  <si>
    <t>琥椰</t>
  </si>
  <si>
    <t>麻絵</t>
  </si>
  <si>
    <t>マエ</t>
  </si>
  <si>
    <t>泰壱</t>
  </si>
  <si>
    <t>楓奈</t>
  </si>
  <si>
    <t>フウナ</t>
  </si>
  <si>
    <t>敬胤</t>
  </si>
  <si>
    <t>ケイン</t>
  </si>
  <si>
    <t>若林</t>
  </si>
  <si>
    <t>ワカバヤシ</t>
  </si>
  <si>
    <t>玉城</t>
  </si>
  <si>
    <t>優雅</t>
  </si>
  <si>
    <t>タマシロ</t>
  </si>
  <si>
    <t>明日香</t>
  </si>
  <si>
    <t>陽介</t>
  </si>
  <si>
    <t>きあら</t>
  </si>
  <si>
    <t>大見</t>
  </si>
  <si>
    <t>紗加</t>
  </si>
  <si>
    <t>太八</t>
  </si>
  <si>
    <t>ダイヤ</t>
  </si>
  <si>
    <t>磯﨑</t>
  </si>
  <si>
    <t>桂実</t>
  </si>
  <si>
    <t>イソサキ</t>
  </si>
  <si>
    <t>カサネ</t>
  </si>
  <si>
    <t>椰瑚</t>
  </si>
  <si>
    <t>ヤコ</t>
  </si>
  <si>
    <t>苺心</t>
  </si>
  <si>
    <t>村木</t>
  </si>
  <si>
    <t>蘭菜</t>
  </si>
  <si>
    <t>ムラキ</t>
  </si>
  <si>
    <t>ランナ</t>
  </si>
  <si>
    <t>真那</t>
  </si>
  <si>
    <t>リネ</t>
  </si>
  <si>
    <t>翔平</t>
  </si>
  <si>
    <t>笹野</t>
  </si>
  <si>
    <t>ササノ</t>
  </si>
  <si>
    <t>莉奈</t>
  </si>
  <si>
    <t>静岡県定時制通信制高等学校</t>
  </si>
  <si>
    <t>つぐ美</t>
  </si>
  <si>
    <t>川井</t>
  </si>
  <si>
    <t>梨織音</t>
  </si>
  <si>
    <t>リオン</t>
  </si>
  <si>
    <t>琉愛</t>
  </si>
  <si>
    <t>ルア</t>
  </si>
  <si>
    <t>敦司</t>
  </si>
  <si>
    <t>小岩</t>
  </si>
  <si>
    <t>歌姫</t>
  </si>
  <si>
    <t>コイワ</t>
  </si>
  <si>
    <t>ウタラ</t>
  </si>
  <si>
    <t>菜々佳</t>
  </si>
  <si>
    <t>ナナカ</t>
  </si>
  <si>
    <t>北斗</t>
  </si>
  <si>
    <t>ホクト</t>
  </si>
  <si>
    <t>帆風</t>
  </si>
  <si>
    <t>出野</t>
  </si>
  <si>
    <t>遙人</t>
  </si>
  <si>
    <t>イデノ</t>
  </si>
  <si>
    <t>河西</t>
  </si>
  <si>
    <t>菜奈</t>
  </si>
  <si>
    <t>荻野</t>
  </si>
  <si>
    <t>亜絃</t>
  </si>
  <si>
    <t>オギノ</t>
  </si>
  <si>
    <t>志季</t>
  </si>
  <si>
    <t>里佳</t>
  </si>
  <si>
    <t>ハタナカ</t>
  </si>
  <si>
    <t>紫垣</t>
  </si>
  <si>
    <t>シガキ</t>
  </si>
  <si>
    <t>赤松</t>
  </si>
  <si>
    <t>希優</t>
  </si>
  <si>
    <t>アカマツ</t>
  </si>
  <si>
    <t>キユウ</t>
  </si>
  <si>
    <t>亜恵</t>
  </si>
  <si>
    <t>アメ</t>
  </si>
  <si>
    <t>明日実</t>
  </si>
  <si>
    <t>アスミ</t>
  </si>
  <si>
    <t>室山</t>
  </si>
  <si>
    <t>ムロヤマ</t>
  </si>
  <si>
    <t>美胡</t>
  </si>
  <si>
    <t>舞那美</t>
  </si>
  <si>
    <t>青野</t>
  </si>
  <si>
    <t>晃成</t>
  </si>
  <si>
    <t>アオノ</t>
  </si>
  <si>
    <t>浩平</t>
  </si>
  <si>
    <t>前川</t>
  </si>
  <si>
    <t>マエカワ</t>
  </si>
  <si>
    <t>琥博</t>
  </si>
  <si>
    <t>コハク</t>
  </si>
  <si>
    <t>フウガ</t>
  </si>
  <si>
    <t>真宙</t>
  </si>
  <si>
    <t>石谷</t>
  </si>
  <si>
    <t>弥矢</t>
  </si>
  <si>
    <t>イシタニ</t>
  </si>
  <si>
    <t>ヤヤ</t>
  </si>
  <si>
    <t>侑芽</t>
  </si>
  <si>
    <t>髙関</t>
  </si>
  <si>
    <t>蛍人</t>
  </si>
  <si>
    <t>タカセキ</t>
  </si>
  <si>
    <t>蝦名</t>
  </si>
  <si>
    <t>由衣子</t>
  </si>
  <si>
    <t>エビナ</t>
  </si>
  <si>
    <t>ユイコ</t>
  </si>
  <si>
    <t>にこり</t>
  </si>
  <si>
    <t>ニコリ</t>
  </si>
  <si>
    <t>蘭</t>
  </si>
  <si>
    <t>ラン</t>
  </si>
  <si>
    <t>快世</t>
  </si>
  <si>
    <t>夕澄</t>
  </si>
  <si>
    <t>ユズ</t>
  </si>
  <si>
    <t>早川</t>
  </si>
  <si>
    <t>竜矢</t>
  </si>
  <si>
    <t>ハヤカワ</t>
  </si>
  <si>
    <t>リュウヤ</t>
  </si>
  <si>
    <t>亘希</t>
  </si>
  <si>
    <t>秋田</t>
  </si>
  <si>
    <t>琉成</t>
  </si>
  <si>
    <t>アキタ</t>
  </si>
  <si>
    <t>横田</t>
  </si>
  <si>
    <t>理緒</t>
  </si>
  <si>
    <t>ヨコタ</t>
  </si>
  <si>
    <t>眞田</t>
  </si>
  <si>
    <t>柊太朗</t>
  </si>
  <si>
    <t>サナダ</t>
  </si>
  <si>
    <t>友乃</t>
  </si>
  <si>
    <t>ユノ</t>
  </si>
  <si>
    <t>拓人</t>
  </si>
  <si>
    <t>侑奈</t>
  </si>
  <si>
    <t>栗林</t>
  </si>
  <si>
    <t>穂佳</t>
  </si>
  <si>
    <t>クリバヤシ</t>
  </si>
  <si>
    <t>湧苑</t>
  </si>
  <si>
    <t>タシマ</t>
  </si>
  <si>
    <t>ワオン</t>
  </si>
  <si>
    <t>聖佳</t>
  </si>
  <si>
    <t>酒井</t>
  </si>
  <si>
    <t>大我</t>
  </si>
  <si>
    <t>サカイ</t>
  </si>
  <si>
    <t>範也</t>
  </si>
  <si>
    <t>ノリヤ</t>
  </si>
  <si>
    <t>智菜美</t>
  </si>
  <si>
    <t>チナミ</t>
  </si>
  <si>
    <t>航正</t>
  </si>
  <si>
    <t>谷</t>
  </si>
  <si>
    <t>紳吾</t>
  </si>
  <si>
    <t>タニ</t>
  </si>
  <si>
    <t>桃華</t>
  </si>
  <si>
    <t>西﨑</t>
  </si>
  <si>
    <t>ニシザキ</t>
  </si>
  <si>
    <t>亜友莉</t>
  </si>
  <si>
    <t>アユリ</t>
  </si>
  <si>
    <t>米丸</t>
  </si>
  <si>
    <t>和心</t>
  </si>
  <si>
    <t>ヨネマル</t>
  </si>
  <si>
    <t>ワコ</t>
  </si>
  <si>
    <t>兎羽</t>
  </si>
  <si>
    <t>曾根</t>
  </si>
  <si>
    <t>陽希</t>
  </si>
  <si>
    <t>花歩</t>
  </si>
  <si>
    <t>佳苗</t>
  </si>
  <si>
    <t>亜湖</t>
  </si>
  <si>
    <t>駿</t>
  </si>
  <si>
    <t>シュン</t>
  </si>
  <si>
    <t>東海大学付属静岡翔洋高等学校</t>
  </si>
  <si>
    <t>誉</t>
  </si>
  <si>
    <t>ホマレ</t>
  </si>
  <si>
    <t>心</t>
  </si>
  <si>
    <t>優衣奈</t>
  </si>
  <si>
    <t>萌香</t>
  </si>
  <si>
    <t>梓</t>
  </si>
  <si>
    <t>アズサ</t>
  </si>
  <si>
    <t>仁也</t>
  </si>
  <si>
    <t>ジンヤ</t>
  </si>
  <si>
    <t>紗英</t>
  </si>
  <si>
    <t>梨矩</t>
  </si>
  <si>
    <t>岩澤</t>
  </si>
  <si>
    <t>洸瑠</t>
  </si>
  <si>
    <t>宙輝</t>
  </si>
  <si>
    <t>勝地</t>
  </si>
  <si>
    <t>唯人</t>
  </si>
  <si>
    <t>カツチ</t>
  </si>
  <si>
    <t>ユイト</t>
  </si>
  <si>
    <t>航靖</t>
  </si>
  <si>
    <t>小粥</t>
  </si>
  <si>
    <t>真夏</t>
  </si>
  <si>
    <t>コガユ</t>
  </si>
  <si>
    <t>姫奈</t>
  </si>
  <si>
    <t>春人</t>
  </si>
  <si>
    <t>洸乃</t>
  </si>
  <si>
    <t>晄生</t>
  </si>
  <si>
    <t>ゆづき</t>
  </si>
  <si>
    <t>柳室</t>
  </si>
  <si>
    <t>ヤナギムロ</t>
  </si>
  <si>
    <t>土切</t>
  </si>
  <si>
    <t>凰雅</t>
  </si>
  <si>
    <t>ツチキリ</t>
  </si>
  <si>
    <t>嶺</t>
  </si>
  <si>
    <t>未悠</t>
  </si>
  <si>
    <t>侑也</t>
  </si>
  <si>
    <t>夢依</t>
  </si>
  <si>
    <t>植村</t>
  </si>
  <si>
    <t>天音</t>
  </si>
  <si>
    <t>ウエムラ</t>
  </si>
  <si>
    <t>アマト</t>
  </si>
  <si>
    <t>斐彩</t>
  </si>
  <si>
    <t>すみれ</t>
  </si>
  <si>
    <t>凱斗</t>
  </si>
  <si>
    <t>陽向</t>
  </si>
  <si>
    <t>菜夏</t>
  </si>
  <si>
    <t>悠都</t>
  </si>
  <si>
    <t>陽斗</t>
  </si>
  <si>
    <t>潘</t>
  </si>
  <si>
    <t>文迪</t>
  </si>
  <si>
    <t>ハン</t>
  </si>
  <si>
    <t>ウェンディ</t>
  </si>
  <si>
    <t>亜依</t>
  </si>
  <si>
    <t>光希</t>
  </si>
  <si>
    <t>カズト</t>
  </si>
  <si>
    <t>心音</t>
  </si>
  <si>
    <t>小菅</t>
  </si>
  <si>
    <t>コスゲ</t>
  </si>
  <si>
    <t>新井</t>
  </si>
  <si>
    <t>竹島</t>
  </si>
  <si>
    <t>タケシマ</t>
  </si>
  <si>
    <t>愛桜</t>
  </si>
  <si>
    <t>アイラ</t>
  </si>
  <si>
    <t>瑚恋凪</t>
  </si>
  <si>
    <t>成瀬</t>
  </si>
  <si>
    <t>愛音</t>
  </si>
  <si>
    <t>ナルセ</t>
  </si>
  <si>
    <t>アノン</t>
  </si>
  <si>
    <t>ちひろ</t>
  </si>
  <si>
    <t>双葉</t>
  </si>
  <si>
    <t>フタバ</t>
  </si>
  <si>
    <t>蛭川</t>
  </si>
  <si>
    <t>ヒルカワ</t>
  </si>
  <si>
    <t>歩夢</t>
  </si>
  <si>
    <t>仲井</t>
  </si>
  <si>
    <t>ナカイ</t>
  </si>
  <si>
    <t>紗良</t>
  </si>
  <si>
    <t>武藏島</t>
  </si>
  <si>
    <t>柚妃</t>
  </si>
  <si>
    <t>ブゾウジマ</t>
  </si>
  <si>
    <t>咲間</t>
  </si>
  <si>
    <t>弥奈</t>
  </si>
  <si>
    <t>サクマ</t>
  </si>
  <si>
    <t>イヨナ</t>
  </si>
  <si>
    <t>新林</t>
  </si>
  <si>
    <t>可菜</t>
  </si>
  <si>
    <t>シンバヤシ</t>
  </si>
  <si>
    <t>芹菜</t>
  </si>
  <si>
    <t>セリナ</t>
  </si>
  <si>
    <t>洋輔</t>
  </si>
  <si>
    <t>西原</t>
  </si>
  <si>
    <t>滉太</t>
  </si>
  <si>
    <t>ニシハラ</t>
  </si>
  <si>
    <t>夏美</t>
  </si>
  <si>
    <t>植野</t>
  </si>
  <si>
    <t>ウエノ</t>
  </si>
  <si>
    <t>結</t>
  </si>
  <si>
    <t>川崎</t>
  </si>
  <si>
    <t>横島</t>
  </si>
  <si>
    <t>理代</t>
  </si>
  <si>
    <t>ヨコシマ</t>
  </si>
  <si>
    <t>リヨ</t>
  </si>
  <si>
    <t>澤口</t>
  </si>
  <si>
    <t>晏那</t>
  </si>
  <si>
    <t>サワグチ</t>
  </si>
  <si>
    <t>遥人</t>
  </si>
  <si>
    <t>彩夢</t>
  </si>
  <si>
    <t>アム</t>
  </si>
  <si>
    <t>朱</t>
  </si>
  <si>
    <t>含宇</t>
  </si>
  <si>
    <t>シュ</t>
  </si>
  <si>
    <t>ハンウ</t>
  </si>
  <si>
    <t>河原崎</t>
  </si>
  <si>
    <t>カワラザキ</t>
  </si>
  <si>
    <t>永嶋</t>
  </si>
  <si>
    <t>真人</t>
  </si>
  <si>
    <t>陽葵</t>
  </si>
  <si>
    <t>ハセガワハセガワ</t>
  </si>
  <si>
    <t>伏見　</t>
  </si>
  <si>
    <t>匠生</t>
  </si>
  <si>
    <t>武村</t>
  </si>
  <si>
    <t>駿汰</t>
  </si>
  <si>
    <t>タケムラ</t>
  </si>
  <si>
    <t>夢稀</t>
  </si>
  <si>
    <t>谷内</t>
  </si>
  <si>
    <t>ヤチ</t>
  </si>
  <si>
    <t>莉琥</t>
  </si>
  <si>
    <t>望愛</t>
  </si>
  <si>
    <t>ノア</t>
  </si>
  <si>
    <t>恵</t>
  </si>
  <si>
    <t>メグミ</t>
  </si>
  <si>
    <t>慎</t>
  </si>
  <si>
    <t>堀</t>
  </si>
  <si>
    <t>柊磨</t>
  </si>
  <si>
    <t>ホリ</t>
  </si>
  <si>
    <t>彩未</t>
  </si>
  <si>
    <t>燈弥</t>
  </si>
  <si>
    <t>トウヤ</t>
  </si>
  <si>
    <t>草谷</t>
  </si>
  <si>
    <t>クサガヤ</t>
  </si>
  <si>
    <t>心斗</t>
  </si>
  <si>
    <t>翔央</t>
  </si>
  <si>
    <t>ショオ</t>
  </si>
  <si>
    <t>美妃</t>
  </si>
  <si>
    <t>ミヒ</t>
  </si>
  <si>
    <t>阿形</t>
  </si>
  <si>
    <t>一磨</t>
  </si>
  <si>
    <t>アガタ</t>
  </si>
  <si>
    <t>冬馬</t>
  </si>
  <si>
    <t>ヒマリ</t>
  </si>
  <si>
    <t>真田</t>
  </si>
  <si>
    <t>周典</t>
  </si>
  <si>
    <t>羽野</t>
  </si>
  <si>
    <t>ハノ</t>
  </si>
  <si>
    <t>珠月</t>
  </si>
  <si>
    <t>ヒメナ</t>
  </si>
  <si>
    <t>侑愛</t>
  </si>
  <si>
    <t>晟志</t>
  </si>
  <si>
    <t>苺香</t>
  </si>
  <si>
    <t>玲美</t>
  </si>
  <si>
    <t>山内</t>
  </si>
  <si>
    <t>梨緒</t>
  </si>
  <si>
    <t>ヤマウチ</t>
  </si>
  <si>
    <t>高根</t>
  </si>
  <si>
    <t>颯希</t>
  </si>
  <si>
    <t>タカネ</t>
  </si>
  <si>
    <t>美里</t>
  </si>
  <si>
    <t>澤本</t>
  </si>
  <si>
    <t>美華</t>
  </si>
  <si>
    <t>サワモト</t>
  </si>
  <si>
    <t>ミハナ</t>
  </si>
  <si>
    <t>直</t>
  </si>
  <si>
    <t>アタル</t>
  </si>
  <si>
    <t>比嘉</t>
  </si>
  <si>
    <t>琉香</t>
  </si>
  <si>
    <t>ヒガ</t>
  </si>
  <si>
    <t>リュウカ</t>
  </si>
  <si>
    <t>寧々</t>
  </si>
  <si>
    <t>ネネ</t>
  </si>
  <si>
    <t>小宮</t>
  </si>
  <si>
    <t>コミヤ</t>
  </si>
  <si>
    <t>喜生</t>
  </si>
  <si>
    <t>ヨシオ</t>
  </si>
  <si>
    <t>照井</t>
  </si>
  <si>
    <t>康世</t>
  </si>
  <si>
    <t>テルイ</t>
  </si>
  <si>
    <t>コウセ</t>
  </si>
  <si>
    <t>舘</t>
  </si>
  <si>
    <t>香乃華</t>
  </si>
  <si>
    <t>タチ</t>
  </si>
  <si>
    <t>曽我</t>
  </si>
  <si>
    <t>晴花</t>
  </si>
  <si>
    <t>ソガ</t>
  </si>
  <si>
    <t>治宜</t>
  </si>
  <si>
    <t>ハルノブ</t>
  </si>
  <si>
    <t>侑樹</t>
  </si>
  <si>
    <t>西ヶ谷</t>
  </si>
  <si>
    <t>ニシガヤ</t>
  </si>
  <si>
    <t>佐田</t>
  </si>
  <si>
    <t>愛恵</t>
  </si>
  <si>
    <t>サダ</t>
  </si>
  <si>
    <t>菜緒</t>
  </si>
  <si>
    <t>琴水</t>
  </si>
  <si>
    <t>井深</t>
  </si>
  <si>
    <t>智彩</t>
  </si>
  <si>
    <t>イブカ</t>
  </si>
  <si>
    <t>汰一</t>
  </si>
  <si>
    <t>美海</t>
  </si>
  <si>
    <t>山ノ内</t>
  </si>
  <si>
    <t>海吏</t>
  </si>
  <si>
    <t>安形</t>
  </si>
  <si>
    <t>英将</t>
  </si>
  <si>
    <t>ハナマサ</t>
  </si>
  <si>
    <t>悠希</t>
  </si>
  <si>
    <t>寺尾</t>
  </si>
  <si>
    <t>テラオ</t>
  </si>
  <si>
    <t>碧月</t>
  </si>
  <si>
    <t>水谷</t>
  </si>
  <si>
    <t>ミズタニ</t>
  </si>
  <si>
    <t>小田巻</t>
  </si>
  <si>
    <t>幸花</t>
  </si>
  <si>
    <t>オダマキ</t>
  </si>
  <si>
    <t>出口</t>
  </si>
  <si>
    <t>デグチ</t>
  </si>
  <si>
    <t>田貝</t>
  </si>
  <si>
    <t>美侑</t>
  </si>
  <si>
    <t>タガイ</t>
  </si>
  <si>
    <t>優磨</t>
  </si>
  <si>
    <t>柊雅</t>
  </si>
  <si>
    <t>シュウガ</t>
  </si>
  <si>
    <t>大斗</t>
  </si>
  <si>
    <t>大崎</t>
  </si>
  <si>
    <t>オオサキ</t>
  </si>
  <si>
    <t>法光</t>
  </si>
  <si>
    <t>ノリミツ</t>
  </si>
  <si>
    <t>大岡</t>
  </si>
  <si>
    <t>オオオカ</t>
  </si>
  <si>
    <t>柴</t>
  </si>
  <si>
    <t>シバ</t>
  </si>
  <si>
    <t>嵐口</t>
  </si>
  <si>
    <t>アラシグチ</t>
  </si>
  <si>
    <t>雷真</t>
  </si>
  <si>
    <t>アズマ</t>
  </si>
  <si>
    <t>桐</t>
  </si>
  <si>
    <t>キリ</t>
  </si>
  <si>
    <t>美優羽</t>
  </si>
  <si>
    <t>暖朗</t>
  </si>
  <si>
    <t>ハルアキ</t>
  </si>
  <si>
    <t>小室</t>
  </si>
  <si>
    <t>コムロ</t>
  </si>
  <si>
    <t>雛々</t>
  </si>
  <si>
    <t>ヒナナ</t>
  </si>
  <si>
    <t>桐田</t>
  </si>
  <si>
    <t>キリタ</t>
  </si>
  <si>
    <t>孟徳</t>
  </si>
  <si>
    <t>タケノリ</t>
  </si>
  <si>
    <t>愛里彩</t>
  </si>
  <si>
    <t>聖斗</t>
  </si>
  <si>
    <t>髙山</t>
  </si>
  <si>
    <t>咲</t>
  </si>
  <si>
    <t>裕太</t>
  </si>
  <si>
    <t>栩木</t>
  </si>
  <si>
    <t>琢磨</t>
  </si>
  <si>
    <t>トチギ</t>
  </si>
  <si>
    <t>外木</t>
  </si>
  <si>
    <t>奏宇</t>
  </si>
  <si>
    <t>トノギ</t>
  </si>
  <si>
    <t>カナウ</t>
  </si>
  <si>
    <t>莉菜</t>
  </si>
  <si>
    <t>莉音</t>
  </si>
  <si>
    <t>美夢</t>
  </si>
  <si>
    <t>勇之介</t>
  </si>
  <si>
    <t>ユウノスケ</t>
  </si>
  <si>
    <t>梨夢</t>
  </si>
  <si>
    <t>リム</t>
  </si>
  <si>
    <t>仲田</t>
  </si>
  <si>
    <t>美紗姫</t>
  </si>
  <si>
    <t>悠孔</t>
  </si>
  <si>
    <t>ユウゴウ</t>
  </si>
  <si>
    <t>森島</t>
  </si>
  <si>
    <t>モリシマ</t>
  </si>
  <si>
    <t>ゆきは</t>
  </si>
  <si>
    <t>美緒</t>
  </si>
  <si>
    <t>咲羽</t>
  </si>
  <si>
    <t>サワ</t>
  </si>
  <si>
    <t>侑弓</t>
  </si>
  <si>
    <t>晶</t>
  </si>
  <si>
    <t>アキ</t>
  </si>
  <si>
    <t>冨加見</t>
  </si>
  <si>
    <t>フカミ</t>
  </si>
  <si>
    <t>レオネ</t>
  </si>
  <si>
    <t>油谷</t>
  </si>
  <si>
    <t>アブラヤ</t>
  </si>
  <si>
    <t>多田</t>
  </si>
  <si>
    <t>愛萌</t>
  </si>
  <si>
    <t>タダ</t>
  </si>
  <si>
    <t>マナエ</t>
  </si>
  <si>
    <t>実央</t>
  </si>
  <si>
    <t>光南</t>
  </si>
  <si>
    <t>今野</t>
  </si>
  <si>
    <t>太幹</t>
  </si>
  <si>
    <t>コンノ</t>
  </si>
  <si>
    <t>山崎</t>
  </si>
  <si>
    <t>塩谷</t>
  </si>
  <si>
    <t>シオヤ</t>
  </si>
  <si>
    <t>聖渚</t>
  </si>
  <si>
    <t>金原</t>
  </si>
  <si>
    <t>カネハラ</t>
  </si>
  <si>
    <t>文也</t>
  </si>
  <si>
    <t>劉</t>
  </si>
  <si>
    <t>元慶</t>
  </si>
  <si>
    <t>ヨエンチュン</t>
  </si>
  <si>
    <t>草</t>
  </si>
  <si>
    <t>未空</t>
  </si>
  <si>
    <t>心海</t>
  </si>
  <si>
    <t>コウミ</t>
  </si>
  <si>
    <t>田畑</t>
  </si>
  <si>
    <t>静</t>
  </si>
  <si>
    <t>タバタ</t>
  </si>
  <si>
    <t>末木</t>
  </si>
  <si>
    <t>陽</t>
  </si>
  <si>
    <t>スエキ</t>
  </si>
  <si>
    <t>郡</t>
  </si>
  <si>
    <t>グン</t>
  </si>
  <si>
    <t>純大</t>
  </si>
  <si>
    <t>ジュンタ</t>
  </si>
  <si>
    <t>大野</t>
  </si>
  <si>
    <t>優来</t>
  </si>
  <si>
    <t>オオノ</t>
  </si>
  <si>
    <t>金澤</t>
  </si>
  <si>
    <t>歩実</t>
  </si>
  <si>
    <t>カナザワ</t>
  </si>
  <si>
    <t>米澤</t>
  </si>
  <si>
    <t>結良</t>
  </si>
  <si>
    <t>ヨネザワ</t>
  </si>
  <si>
    <t>ユイラ</t>
  </si>
  <si>
    <t>美音</t>
  </si>
  <si>
    <t>塩平</t>
  </si>
  <si>
    <t>シオヒラ</t>
  </si>
  <si>
    <t>平山</t>
  </si>
  <si>
    <t>ヒラヤマ</t>
  </si>
  <si>
    <t>優衣</t>
  </si>
  <si>
    <t>凱也</t>
  </si>
  <si>
    <t>トキヤ</t>
  </si>
  <si>
    <t>錦織</t>
  </si>
  <si>
    <t>ニシキオリ</t>
  </si>
  <si>
    <t>夏華</t>
  </si>
  <si>
    <t>ナツハ</t>
  </si>
  <si>
    <t>櫂斗</t>
  </si>
  <si>
    <t>藤曲</t>
  </si>
  <si>
    <t>勇太</t>
  </si>
  <si>
    <t>フジマガリ</t>
  </si>
  <si>
    <t>紗那</t>
  </si>
  <si>
    <t>真</t>
  </si>
  <si>
    <t>小西</t>
  </si>
  <si>
    <t>響子</t>
  </si>
  <si>
    <t>コニシ</t>
  </si>
  <si>
    <t>キョウコ</t>
  </si>
  <si>
    <t>内野</t>
  </si>
  <si>
    <t>ウチノ</t>
  </si>
  <si>
    <t>一煌</t>
  </si>
  <si>
    <t>イッコウ</t>
  </si>
  <si>
    <t>定野</t>
  </si>
  <si>
    <t>みえ</t>
  </si>
  <si>
    <t>サダノ</t>
  </si>
  <si>
    <t>ミエ</t>
  </si>
  <si>
    <t>茉夏</t>
  </si>
  <si>
    <t>紘希</t>
  </si>
  <si>
    <t>岩谷</t>
  </si>
  <si>
    <t>美璃</t>
  </si>
  <si>
    <t>希沙</t>
  </si>
  <si>
    <t>キサ</t>
  </si>
  <si>
    <t>原川</t>
  </si>
  <si>
    <t>ハラカワ</t>
  </si>
  <si>
    <t>谷野</t>
  </si>
  <si>
    <t>ヤノ</t>
  </si>
  <si>
    <t>彦坂</t>
  </si>
  <si>
    <t>ヒコサカ</t>
  </si>
  <si>
    <t>虎岩</t>
  </si>
  <si>
    <t>永祐</t>
  </si>
  <si>
    <t>トライワ</t>
  </si>
  <si>
    <t>エイスケ</t>
  </si>
  <si>
    <t>瑠璃</t>
  </si>
  <si>
    <t>ルリ</t>
  </si>
  <si>
    <t>紗有実</t>
  </si>
  <si>
    <t>サユミ</t>
  </si>
  <si>
    <t>榛葉</t>
  </si>
  <si>
    <t>日麻梨</t>
  </si>
  <si>
    <t>シンバ</t>
  </si>
  <si>
    <t>和香</t>
  </si>
  <si>
    <t>真輝</t>
  </si>
  <si>
    <t>三田</t>
  </si>
  <si>
    <t>瑛介</t>
  </si>
  <si>
    <t>ミタ</t>
  </si>
  <si>
    <t>柊翔</t>
  </si>
  <si>
    <t>池澤</t>
  </si>
  <si>
    <t>イケザワ</t>
  </si>
  <si>
    <t>岩下</t>
  </si>
  <si>
    <t>晴海</t>
  </si>
  <si>
    <t>イワシタ</t>
  </si>
  <si>
    <t>結花</t>
  </si>
  <si>
    <t>ユイカ</t>
  </si>
  <si>
    <t>泰知</t>
  </si>
  <si>
    <t>有賀</t>
  </si>
  <si>
    <t>アリガ</t>
  </si>
  <si>
    <t>輝将</t>
  </si>
  <si>
    <t>テルマサ</t>
  </si>
  <si>
    <t>琉唯</t>
  </si>
  <si>
    <t>朝陽</t>
  </si>
  <si>
    <t>祐希</t>
  </si>
  <si>
    <t>澁谷</t>
  </si>
  <si>
    <t>琉月</t>
  </si>
  <si>
    <t>朋哉</t>
  </si>
  <si>
    <t>カタミ</t>
  </si>
  <si>
    <t>カバティンガン</t>
  </si>
  <si>
    <t>メイジ</t>
  </si>
  <si>
    <t>晟大</t>
  </si>
  <si>
    <t>セイタ</t>
  </si>
  <si>
    <t>小楠</t>
  </si>
  <si>
    <t>オグス</t>
  </si>
  <si>
    <t>寛太</t>
  </si>
  <si>
    <t>高野</t>
  </si>
  <si>
    <t>泉</t>
  </si>
  <si>
    <t>雄真</t>
  </si>
  <si>
    <t>イズミ</t>
  </si>
  <si>
    <t>深田</t>
  </si>
  <si>
    <t>奈々佳</t>
  </si>
  <si>
    <t>フカダ</t>
  </si>
  <si>
    <t>縣</t>
  </si>
  <si>
    <t>莞南</t>
  </si>
  <si>
    <t>歌音</t>
  </si>
  <si>
    <t>楓也</t>
  </si>
  <si>
    <t>フウヤ</t>
  </si>
  <si>
    <t>このみ</t>
  </si>
  <si>
    <t>宗野</t>
  </si>
  <si>
    <t>涼馬</t>
  </si>
  <si>
    <t>ソウノ</t>
  </si>
  <si>
    <t>愛唯</t>
  </si>
  <si>
    <t>新藤　</t>
  </si>
  <si>
    <t>岳洋</t>
  </si>
  <si>
    <t>シンドウ</t>
  </si>
  <si>
    <t>虎頼</t>
  </si>
  <si>
    <t>トライ</t>
  </si>
  <si>
    <t>陸斗</t>
  </si>
  <si>
    <t>悠楽</t>
  </si>
  <si>
    <t>久野</t>
  </si>
  <si>
    <t>クノ</t>
  </si>
  <si>
    <t>小野田</t>
  </si>
  <si>
    <t>オノダ</t>
  </si>
  <si>
    <t>琉奈</t>
  </si>
  <si>
    <t>大沼</t>
  </si>
  <si>
    <t>天斗</t>
  </si>
  <si>
    <t>オオヌマ</t>
  </si>
  <si>
    <t>渓</t>
  </si>
  <si>
    <t>万鈴</t>
  </si>
  <si>
    <t>能卓</t>
  </si>
  <si>
    <t>ヨシタカ</t>
  </si>
  <si>
    <t>荒木</t>
  </si>
  <si>
    <t>つよし</t>
  </si>
  <si>
    <t>アラキ</t>
  </si>
  <si>
    <t>ツヨシ</t>
  </si>
  <si>
    <t>波那</t>
  </si>
  <si>
    <t>達也</t>
  </si>
  <si>
    <t>璃緒</t>
  </si>
  <si>
    <t>優安</t>
  </si>
  <si>
    <t>横倉</t>
  </si>
  <si>
    <t>歩季</t>
  </si>
  <si>
    <t>ヨコクラ</t>
  </si>
  <si>
    <t>フキ</t>
  </si>
  <si>
    <t>夢生</t>
  </si>
  <si>
    <t>響希</t>
  </si>
  <si>
    <t>疋田</t>
  </si>
  <si>
    <t>修大</t>
  </si>
  <si>
    <t>ヒキダ</t>
  </si>
  <si>
    <t>玲菜</t>
  </si>
  <si>
    <t>皓貴</t>
  </si>
  <si>
    <t>榎本</t>
  </si>
  <si>
    <t>エノモト</t>
  </si>
  <si>
    <t>瀬﨑</t>
  </si>
  <si>
    <t>未彩</t>
  </si>
  <si>
    <t>セザキ</t>
  </si>
  <si>
    <t>ミイロ</t>
  </si>
  <si>
    <t>倉谷</t>
  </si>
  <si>
    <t>クラタニ</t>
  </si>
  <si>
    <t>希帆</t>
  </si>
  <si>
    <t>キホ</t>
  </si>
  <si>
    <t>坪井</t>
  </si>
  <si>
    <t>ツボイ</t>
  </si>
  <si>
    <t>坂田</t>
  </si>
  <si>
    <t>恵凛</t>
  </si>
  <si>
    <t>サカタ</t>
  </si>
  <si>
    <t>三智也</t>
  </si>
  <si>
    <t>ミチヤ</t>
  </si>
  <si>
    <t>崇太</t>
  </si>
  <si>
    <t>間島</t>
  </si>
  <si>
    <t>健成</t>
  </si>
  <si>
    <t>マジマ</t>
  </si>
  <si>
    <t>一朗</t>
  </si>
  <si>
    <t>伊織</t>
  </si>
  <si>
    <t>瀬理奈</t>
  </si>
  <si>
    <t>快浬</t>
  </si>
  <si>
    <t>心温</t>
  </si>
  <si>
    <t>シオタニ</t>
  </si>
  <si>
    <t>颯都</t>
  </si>
  <si>
    <t>シマブクロ</t>
  </si>
  <si>
    <t>ミドリ</t>
  </si>
  <si>
    <t>巧麻</t>
  </si>
  <si>
    <t>ガブリエル</t>
  </si>
  <si>
    <t>神馬</t>
  </si>
  <si>
    <t>功弦</t>
  </si>
  <si>
    <t>ジンマ</t>
  </si>
  <si>
    <t>コウゲン</t>
  </si>
  <si>
    <t>美紅</t>
  </si>
  <si>
    <t>彩楓</t>
  </si>
  <si>
    <t>将己</t>
  </si>
  <si>
    <t>ラリサ</t>
  </si>
  <si>
    <t>幸太郎</t>
  </si>
  <si>
    <t>華乃</t>
  </si>
  <si>
    <t>楓真</t>
  </si>
  <si>
    <t>堤</t>
  </si>
  <si>
    <t>晟之助</t>
  </si>
  <si>
    <t>ツツミ</t>
  </si>
  <si>
    <t>中上</t>
  </si>
  <si>
    <t>ナカガミ</t>
  </si>
  <si>
    <t>中澤</t>
  </si>
  <si>
    <t>遥華</t>
  </si>
  <si>
    <t>ナカザワ</t>
  </si>
  <si>
    <t>榛希</t>
  </si>
  <si>
    <t>涼吾</t>
  </si>
  <si>
    <t>リョウゴ</t>
  </si>
  <si>
    <t>七瀬</t>
  </si>
  <si>
    <t>寛斗</t>
  </si>
  <si>
    <t>快聖</t>
  </si>
  <si>
    <t>國吉</t>
  </si>
  <si>
    <t>恵美</t>
  </si>
  <si>
    <t>クニヨシ</t>
  </si>
  <si>
    <t>美涼</t>
  </si>
  <si>
    <t>ミスズ</t>
  </si>
  <si>
    <t>碧馬</t>
  </si>
  <si>
    <t>アオバ</t>
  </si>
  <si>
    <t>恵万</t>
  </si>
  <si>
    <t>エマ</t>
  </si>
  <si>
    <t>渡瀬</t>
  </si>
  <si>
    <t>結響</t>
  </si>
  <si>
    <t>ワタセ</t>
  </si>
  <si>
    <t>髙岡</t>
  </si>
  <si>
    <t>琳</t>
  </si>
  <si>
    <t>タカオカ</t>
  </si>
  <si>
    <t>詢也</t>
  </si>
  <si>
    <t>川添</t>
  </si>
  <si>
    <t>未怜</t>
  </si>
  <si>
    <t>カワゾエ</t>
  </si>
  <si>
    <t>凜花</t>
  </si>
  <si>
    <t>響冴</t>
  </si>
  <si>
    <t>キョウゴ</t>
  </si>
  <si>
    <t>那々斗</t>
  </si>
  <si>
    <t>ナナト</t>
  </si>
  <si>
    <t>明田</t>
  </si>
  <si>
    <t>のあ</t>
  </si>
  <si>
    <t>メイダ</t>
  </si>
  <si>
    <t>杉森</t>
  </si>
  <si>
    <t>スギモリ</t>
  </si>
  <si>
    <t>大柿</t>
  </si>
  <si>
    <t>海歩</t>
  </si>
  <si>
    <t>オオガキ</t>
  </si>
  <si>
    <t>シャムウェイ</t>
  </si>
  <si>
    <t>旺園トーマス</t>
  </si>
  <si>
    <t>オウエントーマス</t>
  </si>
  <si>
    <t>咲瑛</t>
  </si>
  <si>
    <t>サキエ</t>
  </si>
  <si>
    <t>嶌</t>
  </si>
  <si>
    <t>利里香</t>
  </si>
  <si>
    <t>瑠依</t>
  </si>
  <si>
    <t>進士</t>
  </si>
  <si>
    <t>まりえ</t>
  </si>
  <si>
    <t>マリエ</t>
  </si>
  <si>
    <t>里実</t>
  </si>
  <si>
    <t>堀江</t>
  </si>
  <si>
    <t>ホリエ</t>
  </si>
  <si>
    <t>咲耶</t>
  </si>
  <si>
    <t>和歩</t>
  </si>
  <si>
    <t>珠希</t>
  </si>
  <si>
    <t>仲丸</t>
  </si>
  <si>
    <t>柚葉</t>
  </si>
  <si>
    <t>ナカマル</t>
  </si>
  <si>
    <t>ユズハ</t>
  </si>
  <si>
    <t>琉久斗</t>
  </si>
  <si>
    <t>悠佑</t>
  </si>
  <si>
    <t>慎平</t>
  </si>
  <si>
    <t>シンペイ</t>
  </si>
  <si>
    <t>雄翔</t>
  </si>
  <si>
    <t>浦田</t>
  </si>
  <si>
    <t>ウラタ</t>
  </si>
  <si>
    <t>早野</t>
  </si>
  <si>
    <t>康晴</t>
  </si>
  <si>
    <t>ハヤノ</t>
  </si>
  <si>
    <t>輿石</t>
  </si>
  <si>
    <t>コシイシ</t>
  </si>
  <si>
    <t>半塲</t>
  </si>
  <si>
    <t>ハンバ</t>
  </si>
  <si>
    <t>粋生</t>
  </si>
  <si>
    <t>スイセイ</t>
  </si>
  <si>
    <t>恵政</t>
  </si>
  <si>
    <t>ケイセイ</t>
  </si>
  <si>
    <t>ゲンキ</t>
  </si>
  <si>
    <t>甲石</t>
  </si>
  <si>
    <t>愛理沙</t>
  </si>
  <si>
    <t>コウイシ</t>
  </si>
  <si>
    <t>明果莉</t>
  </si>
  <si>
    <t>温大</t>
  </si>
  <si>
    <t>立林</t>
  </si>
  <si>
    <t>悠羽</t>
  </si>
  <si>
    <t>理央</t>
  </si>
  <si>
    <t>茉緒</t>
  </si>
  <si>
    <t>赤井</t>
  </si>
  <si>
    <t>心玲</t>
  </si>
  <si>
    <t>アカイ</t>
  </si>
  <si>
    <t>百地</t>
  </si>
  <si>
    <t>モモチ</t>
  </si>
  <si>
    <t>尾川</t>
  </si>
  <si>
    <t>早紀</t>
  </si>
  <si>
    <t>舜河</t>
  </si>
  <si>
    <t>シュンガ</t>
  </si>
  <si>
    <t>秋岡</t>
  </si>
  <si>
    <t>真名</t>
  </si>
  <si>
    <t>アキオカ</t>
  </si>
  <si>
    <t>美葉</t>
  </si>
  <si>
    <t>ウルハ</t>
  </si>
  <si>
    <t>小鍋</t>
  </si>
  <si>
    <t>智大</t>
  </si>
  <si>
    <t>コナベ</t>
  </si>
  <si>
    <t>入野</t>
  </si>
  <si>
    <t>イリノ</t>
  </si>
  <si>
    <t>菖</t>
  </si>
  <si>
    <t>映未花</t>
  </si>
  <si>
    <t>エミカ</t>
  </si>
  <si>
    <t>聖</t>
  </si>
  <si>
    <t>ヒジリ</t>
  </si>
  <si>
    <t>琢巳</t>
  </si>
  <si>
    <t>優菜</t>
  </si>
  <si>
    <t>尾形</t>
  </si>
  <si>
    <t>恵汰</t>
  </si>
  <si>
    <t>セン</t>
  </si>
  <si>
    <t>木本</t>
  </si>
  <si>
    <t>奏</t>
  </si>
  <si>
    <t>沙奈</t>
  </si>
  <si>
    <t>花葉</t>
  </si>
  <si>
    <t>ハナハ</t>
  </si>
  <si>
    <t>島田　</t>
  </si>
  <si>
    <t>未徠</t>
  </si>
  <si>
    <t>佐久間</t>
  </si>
  <si>
    <t>優里</t>
  </si>
  <si>
    <t>上野</t>
  </si>
  <si>
    <t>乃愛</t>
  </si>
  <si>
    <t>田原</t>
  </si>
  <si>
    <t>湊都</t>
  </si>
  <si>
    <t>タハラ</t>
  </si>
  <si>
    <t>知夏</t>
  </si>
  <si>
    <t>花奈</t>
  </si>
  <si>
    <t>実月</t>
  </si>
  <si>
    <t>啓基</t>
  </si>
  <si>
    <t>尋斗</t>
  </si>
  <si>
    <t>向島</t>
  </si>
  <si>
    <t>ムコウジマ</t>
  </si>
  <si>
    <t>凛玖</t>
  </si>
  <si>
    <t>リンク</t>
  </si>
  <si>
    <t>波瑠斗</t>
  </si>
  <si>
    <t>龍希</t>
  </si>
  <si>
    <t>諒大</t>
  </si>
  <si>
    <t>理功</t>
  </si>
  <si>
    <t>晴喜</t>
  </si>
  <si>
    <t>上田平</t>
  </si>
  <si>
    <t>篤</t>
  </si>
  <si>
    <t>カミタヒラ</t>
  </si>
  <si>
    <t>傑晴</t>
  </si>
  <si>
    <t>ヨシハル</t>
  </si>
  <si>
    <t>皓</t>
  </si>
  <si>
    <t>谷口</t>
  </si>
  <si>
    <t>颯俊</t>
  </si>
  <si>
    <t>タニグチ</t>
  </si>
  <si>
    <t>瀬川</t>
  </si>
  <si>
    <t>琉依</t>
  </si>
  <si>
    <t>怜也</t>
  </si>
  <si>
    <t>アキラ</t>
  </si>
  <si>
    <t>柚</t>
  </si>
  <si>
    <t>真帆</t>
  </si>
  <si>
    <t>吉崎</t>
  </si>
  <si>
    <t>海都</t>
  </si>
  <si>
    <t>麻結</t>
  </si>
  <si>
    <t>熱田</t>
  </si>
  <si>
    <t>アツタ</t>
  </si>
  <si>
    <t>唯菜</t>
  </si>
  <si>
    <t>伊澤</t>
  </si>
  <si>
    <t>鈴乃</t>
  </si>
  <si>
    <t>スズノ</t>
  </si>
  <si>
    <t>蒼生</t>
  </si>
  <si>
    <t>慎太朗</t>
  </si>
  <si>
    <t>大至</t>
  </si>
  <si>
    <t>ダイシ</t>
  </si>
  <si>
    <t>三井</t>
  </si>
  <si>
    <t>ミツイ</t>
  </si>
  <si>
    <t>大森</t>
  </si>
  <si>
    <t>らら</t>
  </si>
  <si>
    <t>オオモリ</t>
  </si>
  <si>
    <t>ララ</t>
  </si>
  <si>
    <t>北谷</t>
  </si>
  <si>
    <t>楓佳</t>
  </si>
  <si>
    <t>キタヤ</t>
  </si>
  <si>
    <t>華音</t>
  </si>
  <si>
    <t>美和</t>
  </si>
  <si>
    <t>多根</t>
  </si>
  <si>
    <t>愛海</t>
  </si>
  <si>
    <t>タネ</t>
  </si>
  <si>
    <t>杏咲</t>
  </si>
  <si>
    <t>中嶋</t>
  </si>
  <si>
    <t>麻緒</t>
  </si>
  <si>
    <t>橘田</t>
  </si>
  <si>
    <t>実知</t>
  </si>
  <si>
    <t>キッタ</t>
  </si>
  <si>
    <t>ミチ</t>
  </si>
  <si>
    <t>虹心</t>
  </si>
  <si>
    <t>ニコ</t>
  </si>
  <si>
    <t>奨太</t>
  </si>
  <si>
    <t>奏唯</t>
  </si>
  <si>
    <t>ソウイ</t>
  </si>
  <si>
    <t>寿奈</t>
  </si>
  <si>
    <t>ジュナ</t>
  </si>
  <si>
    <t>久米</t>
  </si>
  <si>
    <t>クメ</t>
  </si>
  <si>
    <t>ショウダイ</t>
  </si>
  <si>
    <t>辻野</t>
  </si>
  <si>
    <t>ツジノ</t>
  </si>
  <si>
    <t>早坂</t>
  </si>
  <si>
    <t>ハヤサカ</t>
  </si>
  <si>
    <t>優大</t>
  </si>
  <si>
    <t>璃菜</t>
  </si>
  <si>
    <t>敢介</t>
  </si>
  <si>
    <t>カンスケ</t>
  </si>
  <si>
    <t>瀧</t>
  </si>
  <si>
    <t>智琉</t>
  </si>
  <si>
    <t>祐梨華</t>
  </si>
  <si>
    <t>冬翔</t>
  </si>
  <si>
    <t>露木</t>
  </si>
  <si>
    <t>今日香</t>
  </si>
  <si>
    <t>ツユキ</t>
  </si>
  <si>
    <t>蔵人</t>
  </si>
  <si>
    <t>クロウド</t>
  </si>
  <si>
    <t>雄貴</t>
  </si>
  <si>
    <t>瀬戸</t>
  </si>
  <si>
    <t>剣持</t>
  </si>
  <si>
    <t>ケンモチ</t>
  </si>
  <si>
    <t>陽平</t>
  </si>
  <si>
    <t>マノン</t>
  </si>
  <si>
    <t>奈緒</t>
  </si>
  <si>
    <t>髙林</t>
  </si>
  <si>
    <t>下北</t>
  </si>
  <si>
    <t>シモキタ</t>
  </si>
  <si>
    <t>広夏</t>
  </si>
  <si>
    <t>ヒロカ</t>
  </si>
  <si>
    <t>力仁</t>
  </si>
  <si>
    <t>遼真</t>
  </si>
  <si>
    <t>煌陽</t>
  </si>
  <si>
    <t>下條</t>
  </si>
  <si>
    <t>シモジョウ</t>
  </si>
  <si>
    <t>亜寿歌</t>
  </si>
  <si>
    <t>令和４年度　第34回静岡県高等学校バドミントン選手権大会</t>
  </si>
  <si>
    <t>誠也</t>
  </si>
  <si>
    <t>ミオラタ</t>
  </si>
  <si>
    <t>増澤</t>
  </si>
  <si>
    <t>海</t>
  </si>
  <si>
    <t>マスザワ</t>
  </si>
  <si>
    <t>裕磨</t>
  </si>
  <si>
    <t>舷生</t>
  </si>
  <si>
    <t>琴田</t>
  </si>
  <si>
    <t>コトダ</t>
  </si>
  <si>
    <t>石津谷</t>
  </si>
  <si>
    <t>イシヅヤ</t>
  </si>
  <si>
    <t>飯干</t>
  </si>
  <si>
    <t>来輝</t>
  </si>
  <si>
    <t>イイボシ</t>
  </si>
  <si>
    <t>ライキ</t>
  </si>
  <si>
    <t>直史</t>
  </si>
  <si>
    <t>ナオフミ</t>
  </si>
  <si>
    <t>佑紀</t>
  </si>
  <si>
    <t>柚菜</t>
  </si>
  <si>
    <t>ユズナ</t>
  </si>
  <si>
    <t>井本</t>
  </si>
  <si>
    <t>イモト</t>
  </si>
  <si>
    <t>浅野</t>
  </si>
  <si>
    <t>アサノ</t>
  </si>
  <si>
    <t>三宅</t>
  </si>
  <si>
    <t>誠学</t>
  </si>
  <si>
    <t>ミヤケ</t>
  </si>
  <si>
    <t>マコトマナブ</t>
  </si>
  <si>
    <t>小柳出</t>
  </si>
  <si>
    <t>オヤイデ</t>
  </si>
  <si>
    <t>稟温</t>
  </si>
  <si>
    <t>渓介</t>
  </si>
  <si>
    <t>石塚</t>
  </si>
  <si>
    <t>イシズカ</t>
  </si>
  <si>
    <t>百華</t>
  </si>
  <si>
    <t>莉紅</t>
  </si>
  <si>
    <t>光田</t>
  </si>
  <si>
    <t>皇</t>
  </si>
  <si>
    <t>ミツダ</t>
  </si>
  <si>
    <t>キミ</t>
  </si>
  <si>
    <t>米野</t>
  </si>
  <si>
    <t>ヨネノ</t>
  </si>
  <si>
    <t>楠見</t>
  </si>
  <si>
    <t>和基</t>
  </si>
  <si>
    <t>クスミ</t>
  </si>
  <si>
    <t>矢代</t>
  </si>
  <si>
    <t>ヤシロ</t>
  </si>
  <si>
    <t>和玖</t>
  </si>
  <si>
    <t>藤本</t>
  </si>
  <si>
    <t>琢夢</t>
  </si>
  <si>
    <t>フジモト</t>
  </si>
  <si>
    <t>タクム</t>
  </si>
  <si>
    <t>莞愛</t>
  </si>
  <si>
    <t>居山</t>
  </si>
  <si>
    <t>銀士</t>
  </si>
  <si>
    <t>イヤマ</t>
  </si>
  <si>
    <t>ギンジ</t>
  </si>
  <si>
    <t>北野</t>
  </si>
  <si>
    <t>キタノ</t>
  </si>
  <si>
    <t>侑乃</t>
  </si>
  <si>
    <t>明斗</t>
  </si>
  <si>
    <t>岩上</t>
  </si>
  <si>
    <t>蓮凰</t>
  </si>
  <si>
    <t>イワカミ</t>
  </si>
  <si>
    <t>レンオウ</t>
  </si>
  <si>
    <t>士道</t>
  </si>
  <si>
    <t>シドウ</t>
  </si>
  <si>
    <t>海月</t>
  </si>
  <si>
    <t>完幸</t>
  </si>
  <si>
    <t>ミツユキ</t>
  </si>
  <si>
    <t>翔哉</t>
  </si>
  <si>
    <t>優樹</t>
  </si>
  <si>
    <t>昊大</t>
  </si>
  <si>
    <t>有里彩</t>
  </si>
  <si>
    <t>岩渕</t>
  </si>
  <si>
    <t>真幸</t>
  </si>
  <si>
    <t>イワブチ</t>
  </si>
  <si>
    <t>璃乃</t>
  </si>
  <si>
    <t>歩高</t>
  </si>
  <si>
    <t>心希</t>
  </si>
  <si>
    <t>海賀</t>
  </si>
  <si>
    <t>カイガ</t>
  </si>
  <si>
    <t>愛心</t>
  </si>
  <si>
    <t>明莉</t>
  </si>
  <si>
    <t>立木</t>
  </si>
  <si>
    <t>ソウト</t>
  </si>
  <si>
    <t>啓介</t>
  </si>
  <si>
    <t>佑斗</t>
  </si>
  <si>
    <t>イシヅカ</t>
  </si>
  <si>
    <t>寛大</t>
  </si>
  <si>
    <t>輝海</t>
  </si>
  <si>
    <t>ライア</t>
  </si>
  <si>
    <t>村井</t>
  </si>
  <si>
    <t>ムライ</t>
  </si>
  <si>
    <t>想太</t>
  </si>
  <si>
    <t>きらり</t>
  </si>
  <si>
    <t>剱持</t>
  </si>
  <si>
    <t>田邉</t>
  </si>
  <si>
    <t>キョウ</t>
  </si>
  <si>
    <t>志優</t>
  </si>
  <si>
    <t>シユウ</t>
  </si>
  <si>
    <t>安香璃</t>
  </si>
  <si>
    <t>文乃</t>
  </si>
  <si>
    <t>フミノ</t>
  </si>
  <si>
    <t>彪真</t>
  </si>
  <si>
    <t>ヒュウマ</t>
  </si>
  <si>
    <t>金本</t>
  </si>
  <si>
    <t>正大</t>
  </si>
  <si>
    <t>カネモト</t>
  </si>
  <si>
    <t>マサヒロ</t>
  </si>
  <si>
    <t>曽根原</t>
  </si>
  <si>
    <t>彩生</t>
  </si>
  <si>
    <t>ソネハラ</t>
  </si>
  <si>
    <t>大西</t>
  </si>
  <si>
    <t>オオニシ</t>
  </si>
  <si>
    <t>加島</t>
  </si>
  <si>
    <t>カシマ</t>
  </si>
  <si>
    <t>遼祐</t>
  </si>
  <si>
    <t>慧人</t>
  </si>
  <si>
    <t>昇太朗</t>
  </si>
  <si>
    <t>開耶</t>
  </si>
  <si>
    <t>サクヤ</t>
  </si>
  <si>
    <t>康太</t>
  </si>
  <si>
    <t>小笠原</t>
  </si>
  <si>
    <t>将也</t>
  </si>
  <si>
    <t>オガサワラ</t>
  </si>
  <si>
    <t>中矢</t>
  </si>
  <si>
    <t>龍生</t>
  </si>
  <si>
    <t>有海</t>
  </si>
  <si>
    <t>井原</t>
  </si>
  <si>
    <t>イハラ</t>
  </si>
  <si>
    <t>悠大</t>
  </si>
  <si>
    <t>雅輝</t>
  </si>
  <si>
    <t>奏空</t>
  </si>
  <si>
    <t>夕毅</t>
  </si>
  <si>
    <t>高須</t>
  </si>
  <si>
    <t>タカス</t>
  </si>
  <si>
    <t>莉央</t>
  </si>
  <si>
    <t>陽琉姫</t>
  </si>
  <si>
    <t>ヒルギ</t>
  </si>
  <si>
    <t>心都</t>
  </si>
  <si>
    <t>彩</t>
  </si>
  <si>
    <t>丸尾</t>
  </si>
  <si>
    <t>愛歌</t>
  </si>
  <si>
    <t>マルオ</t>
  </si>
  <si>
    <t>アイカ</t>
  </si>
  <si>
    <t>葉佐</t>
  </si>
  <si>
    <t>蒼</t>
  </si>
  <si>
    <t>ハサ</t>
  </si>
  <si>
    <t>颯南</t>
  </si>
  <si>
    <t>ソナ</t>
  </si>
  <si>
    <t>祐羽</t>
  </si>
  <si>
    <t>希</t>
  </si>
  <si>
    <t>瑛菜</t>
  </si>
  <si>
    <t>エイナ</t>
  </si>
  <si>
    <t>実空</t>
  </si>
  <si>
    <t>菜央</t>
  </si>
  <si>
    <t>香羽</t>
  </si>
  <si>
    <t>真於</t>
  </si>
  <si>
    <t>窪野</t>
  </si>
  <si>
    <t>美颯</t>
  </si>
  <si>
    <t>クボノ</t>
  </si>
  <si>
    <t>羽瑠</t>
  </si>
  <si>
    <t>早琳</t>
  </si>
  <si>
    <t>ソリン</t>
  </si>
  <si>
    <t>由依菜</t>
  </si>
  <si>
    <t>璃乙</t>
  </si>
  <si>
    <t>夢良</t>
  </si>
  <si>
    <t>英美璃</t>
  </si>
  <si>
    <t>エミリ</t>
  </si>
  <si>
    <t>乙葉</t>
  </si>
  <si>
    <t>綾香</t>
  </si>
  <si>
    <t>市澤</t>
  </si>
  <si>
    <t>知理香</t>
  </si>
  <si>
    <t>イチザワ</t>
  </si>
  <si>
    <t>チリカ</t>
  </si>
  <si>
    <t>優亜</t>
  </si>
  <si>
    <t>門屋</t>
  </si>
  <si>
    <t>玲奈</t>
  </si>
  <si>
    <t>カドヤ</t>
  </si>
  <si>
    <t>和久</t>
  </si>
  <si>
    <t>カズヒサ</t>
  </si>
  <si>
    <t>亮佑</t>
  </si>
  <si>
    <t>寿音</t>
  </si>
  <si>
    <t>ヒサネ</t>
  </si>
  <si>
    <t>月村</t>
  </si>
  <si>
    <t>ありさ</t>
  </si>
  <si>
    <t>ツキムラ</t>
  </si>
  <si>
    <t>竹村</t>
  </si>
  <si>
    <t>愛那</t>
  </si>
  <si>
    <t>古井地</t>
  </si>
  <si>
    <t>亜笑</t>
  </si>
  <si>
    <t>コイジ</t>
  </si>
  <si>
    <t>莉歩</t>
  </si>
  <si>
    <t>長元</t>
  </si>
  <si>
    <t>夢実</t>
  </si>
  <si>
    <t>ナガモト</t>
  </si>
  <si>
    <t>ひいな</t>
  </si>
  <si>
    <t>ヒイナ</t>
  </si>
  <si>
    <t>桃優華</t>
  </si>
  <si>
    <t>モユカ</t>
  </si>
  <si>
    <t>春香</t>
  </si>
  <si>
    <t>義是</t>
  </si>
  <si>
    <t>ヨシユキ</t>
  </si>
  <si>
    <t>立道</t>
  </si>
  <si>
    <t>タテミチ</t>
  </si>
  <si>
    <t>元暉</t>
  </si>
  <si>
    <t>中臺</t>
  </si>
  <si>
    <t>良信</t>
  </si>
  <si>
    <t>ナカダイ</t>
  </si>
  <si>
    <t>颯斗</t>
  </si>
  <si>
    <t>来翔</t>
  </si>
  <si>
    <t>光祐</t>
  </si>
  <si>
    <t>俊亮</t>
  </si>
  <si>
    <t>瑛太</t>
  </si>
  <si>
    <t>エイタ</t>
  </si>
  <si>
    <t>櫻庭</t>
  </si>
  <si>
    <t>煌己</t>
  </si>
  <si>
    <t>サクラバ</t>
  </si>
  <si>
    <t>颯也</t>
  </si>
  <si>
    <t>ソウヤ</t>
  </si>
  <si>
    <t>一条</t>
  </si>
  <si>
    <t>誠人</t>
  </si>
  <si>
    <t>イチジョウ</t>
  </si>
  <si>
    <t>達伎</t>
  </si>
  <si>
    <t>湖都</t>
  </si>
  <si>
    <t>千歳</t>
  </si>
  <si>
    <t>心琴</t>
  </si>
  <si>
    <t>チトセ</t>
  </si>
  <si>
    <t>ミコト</t>
  </si>
  <si>
    <t>奈津</t>
  </si>
  <si>
    <t>結友</t>
  </si>
  <si>
    <t>菜乃子</t>
  </si>
  <si>
    <t>ナノコ</t>
  </si>
  <si>
    <t>ミウナ</t>
  </si>
  <si>
    <t>姫乃</t>
  </si>
  <si>
    <t>良</t>
  </si>
  <si>
    <t>宏昌</t>
  </si>
  <si>
    <t>ヒロマサ</t>
  </si>
  <si>
    <t>暮林</t>
  </si>
  <si>
    <t>健也</t>
  </si>
  <si>
    <t>ケンヤ</t>
  </si>
  <si>
    <t>福元</t>
  </si>
  <si>
    <t>フクモト</t>
  </si>
  <si>
    <t>文哉</t>
  </si>
  <si>
    <t>岩尾</t>
  </si>
  <si>
    <t>イワオ</t>
  </si>
  <si>
    <t>孝空</t>
  </si>
  <si>
    <t>タカラ</t>
  </si>
  <si>
    <t>日永</t>
  </si>
  <si>
    <t>聡一郎</t>
  </si>
  <si>
    <t>ヒナガ</t>
  </si>
  <si>
    <t>ソウイチロウ</t>
  </si>
  <si>
    <t>圭亮</t>
  </si>
  <si>
    <t>椿</t>
  </si>
  <si>
    <t>陸夢</t>
  </si>
  <si>
    <t>ツバキ</t>
  </si>
  <si>
    <t>リクム</t>
  </si>
  <si>
    <t>利丈</t>
  </si>
  <si>
    <t>トシタケ</t>
  </si>
  <si>
    <t>大也</t>
  </si>
  <si>
    <t>夏生</t>
  </si>
  <si>
    <t>中岡</t>
  </si>
  <si>
    <t>和哉</t>
  </si>
  <si>
    <t>ナカオカ</t>
  </si>
  <si>
    <t>萱場</t>
  </si>
  <si>
    <t>惺祐</t>
  </si>
  <si>
    <t>カヤバ</t>
  </si>
  <si>
    <t>セイスケ</t>
  </si>
  <si>
    <t>壮大朗</t>
  </si>
  <si>
    <t>藤尾</t>
  </si>
  <si>
    <t>陽瀬</t>
  </si>
  <si>
    <t>フジオ</t>
  </si>
  <si>
    <t>ハルセ</t>
  </si>
  <si>
    <t>歩佳</t>
  </si>
  <si>
    <t>森野</t>
  </si>
  <si>
    <t>万葉</t>
  </si>
  <si>
    <t>モリノ</t>
  </si>
  <si>
    <t>カズハ</t>
  </si>
  <si>
    <t>愛偉樹</t>
  </si>
  <si>
    <t>アイジュ</t>
  </si>
  <si>
    <t>なな</t>
  </si>
  <si>
    <t>謙一</t>
  </si>
  <si>
    <t>凛香</t>
  </si>
  <si>
    <t>来歩</t>
  </si>
  <si>
    <t>優那</t>
  </si>
  <si>
    <t>ナアガ</t>
  </si>
  <si>
    <t>シェンジモリ</t>
  </si>
  <si>
    <t>沙也加</t>
  </si>
  <si>
    <t>遥夏</t>
  </si>
  <si>
    <t>綾部</t>
  </si>
  <si>
    <t>アヤベ</t>
  </si>
  <si>
    <t>塩崎</t>
  </si>
  <si>
    <t>未好貴</t>
  </si>
  <si>
    <t>シオザキ</t>
  </si>
  <si>
    <t>ナカリオ</t>
  </si>
  <si>
    <t>リュウマベリックブラガ</t>
  </si>
  <si>
    <t>庄司</t>
  </si>
  <si>
    <t>倫也</t>
  </si>
  <si>
    <t>真那斗</t>
  </si>
  <si>
    <t>天晴</t>
  </si>
  <si>
    <t>テンセイ</t>
  </si>
  <si>
    <t>菜季咲</t>
  </si>
  <si>
    <t>ルードゥー</t>
  </si>
  <si>
    <t>フ―</t>
  </si>
  <si>
    <t>フ</t>
  </si>
  <si>
    <t>清瀬</t>
  </si>
  <si>
    <t>岩根</t>
  </si>
  <si>
    <t>沙彩</t>
  </si>
  <si>
    <t>イワネ</t>
  </si>
  <si>
    <t>蒼樹</t>
  </si>
  <si>
    <t>琉悟</t>
  </si>
  <si>
    <t>リュウゴ</t>
  </si>
  <si>
    <t>幸</t>
  </si>
  <si>
    <t>ミユキ</t>
  </si>
  <si>
    <t>千里</t>
  </si>
  <si>
    <t>チサト</t>
  </si>
  <si>
    <t>高井</t>
  </si>
  <si>
    <t>理歩</t>
  </si>
  <si>
    <t>タカイ</t>
  </si>
  <si>
    <t>紗麻亜</t>
  </si>
  <si>
    <t>サマア</t>
  </si>
  <si>
    <t>心夢</t>
  </si>
  <si>
    <t>瑛嗣</t>
  </si>
  <si>
    <t>エイシ</t>
  </si>
  <si>
    <t>凛風</t>
  </si>
  <si>
    <t>芽桜</t>
  </si>
  <si>
    <t>メイサ</t>
  </si>
  <si>
    <t>友翔</t>
  </si>
  <si>
    <t>紗奈</t>
  </si>
  <si>
    <t>田代</t>
  </si>
  <si>
    <t>タシロ</t>
  </si>
  <si>
    <t>若葉</t>
  </si>
  <si>
    <t>ワカバ</t>
  </si>
  <si>
    <t>倫太郎</t>
  </si>
  <si>
    <t>沼</t>
  </si>
  <si>
    <t>晴己</t>
  </si>
  <si>
    <t>涼楓</t>
  </si>
  <si>
    <t>椿希</t>
  </si>
  <si>
    <t>藤原</t>
  </si>
  <si>
    <t>フジワラ</t>
  </si>
  <si>
    <t>龍一郎</t>
  </si>
  <si>
    <t>リュウイチロウ</t>
  </si>
  <si>
    <t>夏実</t>
  </si>
  <si>
    <t>大木</t>
  </si>
  <si>
    <t>駿慧</t>
  </si>
  <si>
    <t>オオキ</t>
  </si>
  <si>
    <t>シュンケイ</t>
  </si>
  <si>
    <t>梶川</t>
  </si>
  <si>
    <t>カジカワ</t>
  </si>
  <si>
    <t>タケタ</t>
  </si>
  <si>
    <t>実琥</t>
  </si>
  <si>
    <t>ミルコ</t>
  </si>
  <si>
    <t>倫明</t>
  </si>
  <si>
    <t>ミチアキ</t>
  </si>
  <si>
    <t>希美</t>
  </si>
  <si>
    <t>孝</t>
  </si>
  <si>
    <t>相磯</t>
  </si>
  <si>
    <t>悠惺</t>
  </si>
  <si>
    <t>アイソ</t>
  </si>
  <si>
    <t>奏稀</t>
  </si>
  <si>
    <t>梅澤</t>
  </si>
  <si>
    <t>柚月</t>
  </si>
  <si>
    <t>ウメザワ</t>
  </si>
  <si>
    <t>季弘</t>
  </si>
  <si>
    <t>トキヒロ</t>
  </si>
  <si>
    <t>義隼</t>
  </si>
  <si>
    <t>ヨシハヤ</t>
  </si>
  <si>
    <t>裕士</t>
  </si>
  <si>
    <t>柊太</t>
  </si>
  <si>
    <t>立川</t>
  </si>
  <si>
    <t>惺萌</t>
  </si>
  <si>
    <t>タチカワ</t>
  </si>
  <si>
    <t>セイホウ</t>
  </si>
  <si>
    <t>瑞基</t>
  </si>
  <si>
    <t>古井</t>
  </si>
  <si>
    <t>フルイ</t>
  </si>
  <si>
    <t>零</t>
  </si>
  <si>
    <t>出木</t>
  </si>
  <si>
    <t>デギ</t>
  </si>
  <si>
    <t>央功</t>
  </si>
  <si>
    <t>オウク</t>
  </si>
  <si>
    <t>佳汰</t>
  </si>
  <si>
    <t>幸矢</t>
  </si>
  <si>
    <t>賴祈</t>
  </si>
  <si>
    <t>井橋</t>
  </si>
  <si>
    <t>菜乃香</t>
  </si>
  <si>
    <t>イハシ</t>
  </si>
  <si>
    <t>星武</t>
  </si>
  <si>
    <t>ホノ</t>
  </si>
  <si>
    <t>楠林</t>
  </si>
  <si>
    <t>由里奈</t>
  </si>
  <si>
    <t>クスバヤシ</t>
  </si>
  <si>
    <t>ユリナ</t>
  </si>
  <si>
    <t>柚稀</t>
  </si>
  <si>
    <t>眞拓</t>
  </si>
  <si>
    <t>華子</t>
  </si>
  <si>
    <t>大興</t>
  </si>
  <si>
    <t>ヒロオキ</t>
  </si>
  <si>
    <t>のの子</t>
  </si>
  <si>
    <t>ノノコ</t>
  </si>
  <si>
    <t>横田川</t>
  </si>
  <si>
    <t>実莉</t>
  </si>
  <si>
    <t>ヨコタガワ</t>
  </si>
  <si>
    <t>ミノリ</t>
  </si>
  <si>
    <t>あゆ美</t>
  </si>
  <si>
    <t>遥月</t>
  </si>
  <si>
    <t>天翔</t>
  </si>
  <si>
    <t>理心</t>
  </si>
  <si>
    <t>ののか</t>
  </si>
  <si>
    <t>オハラ</t>
  </si>
  <si>
    <t>学生</t>
  </si>
  <si>
    <t>結月</t>
  </si>
  <si>
    <t>若杉</t>
  </si>
  <si>
    <t>咲奈</t>
  </si>
  <si>
    <t>ワカスギ</t>
  </si>
  <si>
    <t>花枝</t>
  </si>
  <si>
    <t>純也</t>
  </si>
  <si>
    <t>ハナエダ</t>
  </si>
  <si>
    <t>光汰</t>
  </si>
  <si>
    <t>幸佑</t>
  </si>
  <si>
    <t>琉之介</t>
  </si>
  <si>
    <t>芝田</t>
  </si>
  <si>
    <t>七夏美</t>
  </si>
  <si>
    <t>春佳</t>
  </si>
  <si>
    <t>内木</t>
  </si>
  <si>
    <t>ナイキ</t>
  </si>
  <si>
    <t>将希</t>
  </si>
  <si>
    <t>真依</t>
  </si>
  <si>
    <t>磯野</t>
  </si>
  <si>
    <t>イソノ</t>
  </si>
  <si>
    <t>真奈都</t>
  </si>
  <si>
    <t>ディニス</t>
  </si>
  <si>
    <t>來斗</t>
  </si>
  <si>
    <t>桐谷</t>
  </si>
  <si>
    <t>侑那</t>
  </si>
  <si>
    <t>キリヤ</t>
  </si>
  <si>
    <t>紘奈子</t>
  </si>
  <si>
    <t>基晴</t>
  </si>
  <si>
    <t>モトハル</t>
  </si>
  <si>
    <t>阿久津</t>
  </si>
  <si>
    <t>アクツ</t>
  </si>
  <si>
    <t>慧透</t>
  </si>
  <si>
    <t>牛居</t>
  </si>
  <si>
    <t>ウシイ</t>
  </si>
  <si>
    <t>愛徠</t>
  </si>
  <si>
    <t>好海</t>
  </si>
  <si>
    <t>青波</t>
  </si>
  <si>
    <t>セイハ</t>
  </si>
  <si>
    <t>國方</t>
  </si>
  <si>
    <t>奏来</t>
  </si>
  <si>
    <t>クニカタ</t>
  </si>
  <si>
    <t>悠汰</t>
  </si>
  <si>
    <t>沙菜</t>
  </si>
  <si>
    <t>船引</t>
  </si>
  <si>
    <t>達弥</t>
  </si>
  <si>
    <t>フナビキ</t>
  </si>
  <si>
    <t>瀧戸</t>
  </si>
  <si>
    <t>タキド</t>
  </si>
  <si>
    <t>結雅</t>
  </si>
  <si>
    <t>ユイガ</t>
  </si>
  <si>
    <t>室伏</t>
  </si>
  <si>
    <t>ムロフシ</t>
  </si>
  <si>
    <t>タケナリ</t>
  </si>
  <si>
    <t>千結</t>
  </si>
  <si>
    <t>チユ</t>
  </si>
  <si>
    <t>卓宏</t>
  </si>
  <si>
    <t>道宏</t>
  </si>
  <si>
    <t>ミチヒロ</t>
  </si>
  <si>
    <t>雅大</t>
  </si>
  <si>
    <t>励汰</t>
  </si>
  <si>
    <t>航士</t>
  </si>
  <si>
    <t>華英</t>
  </si>
  <si>
    <t>ハナエ</t>
  </si>
  <si>
    <t>亜里沙</t>
  </si>
  <si>
    <t>安池</t>
  </si>
  <si>
    <t>ヤスイケ</t>
  </si>
  <si>
    <t>南條</t>
  </si>
  <si>
    <t>早希</t>
  </si>
  <si>
    <t>ナンジョウ</t>
  </si>
  <si>
    <t>紀花</t>
  </si>
  <si>
    <t>ノリカ</t>
  </si>
  <si>
    <t>恵亮</t>
  </si>
  <si>
    <t>陽太</t>
  </si>
  <si>
    <t>ヨウタ</t>
  </si>
  <si>
    <t>季穂</t>
  </si>
  <si>
    <t>楠原</t>
  </si>
  <si>
    <t>クスハラ</t>
  </si>
  <si>
    <t>佑真</t>
  </si>
  <si>
    <t>由知</t>
  </si>
  <si>
    <t>ヨシトモ</t>
  </si>
  <si>
    <t>優津希</t>
  </si>
  <si>
    <t>向井</t>
  </si>
  <si>
    <t>智治</t>
  </si>
  <si>
    <t>ムカイ</t>
  </si>
  <si>
    <t>真尋</t>
  </si>
  <si>
    <t>島﨑</t>
  </si>
  <si>
    <t>瑛之</t>
  </si>
  <si>
    <t>シマザキ</t>
  </si>
  <si>
    <t>恵奈</t>
  </si>
  <si>
    <t>エナ</t>
  </si>
  <si>
    <t>飯沼</t>
  </si>
  <si>
    <t>優維</t>
  </si>
  <si>
    <t>イイヌマ</t>
  </si>
  <si>
    <t>圭吾</t>
  </si>
  <si>
    <t>英太</t>
  </si>
  <si>
    <t>太智</t>
  </si>
  <si>
    <t>洸青</t>
  </si>
  <si>
    <t>イワヤ</t>
  </si>
  <si>
    <t>松城</t>
  </si>
  <si>
    <t>マツシロ</t>
  </si>
  <si>
    <t>奏紀</t>
  </si>
  <si>
    <t>カナキ</t>
  </si>
  <si>
    <t>星桜</t>
  </si>
  <si>
    <t>本田</t>
  </si>
  <si>
    <t>湯浅</t>
  </si>
  <si>
    <t>ユアサ</t>
  </si>
  <si>
    <t>琉太</t>
  </si>
  <si>
    <t>永塚</t>
  </si>
  <si>
    <t>ナガツカ</t>
  </si>
  <si>
    <t>畑中</t>
  </si>
  <si>
    <t>啓良</t>
  </si>
  <si>
    <t>祐登</t>
  </si>
  <si>
    <t>関本</t>
  </si>
  <si>
    <t>セキモト</t>
  </si>
  <si>
    <t>小乃実</t>
  </si>
  <si>
    <t>煌雅</t>
  </si>
  <si>
    <t>泰成</t>
  </si>
  <si>
    <t>冨岡</t>
  </si>
  <si>
    <t>麟太郎</t>
  </si>
  <si>
    <t>トミオカ</t>
  </si>
  <si>
    <t>舞優</t>
  </si>
  <si>
    <t>佑月</t>
  </si>
  <si>
    <t>月森</t>
  </si>
  <si>
    <t>温人</t>
  </si>
  <si>
    <t>ツキモリ</t>
  </si>
  <si>
    <t>晴眞</t>
  </si>
  <si>
    <t>ハルマ</t>
  </si>
  <si>
    <t>理真</t>
  </si>
  <si>
    <t>リマ</t>
  </si>
  <si>
    <t>キンパラ</t>
  </si>
  <si>
    <t>胡桃</t>
  </si>
  <si>
    <t>丹内</t>
  </si>
  <si>
    <t>タンナイ</t>
  </si>
  <si>
    <t>松</t>
  </si>
  <si>
    <t>永優里</t>
  </si>
  <si>
    <t>海那</t>
  </si>
  <si>
    <t>ミイナ</t>
  </si>
  <si>
    <t>ウエマツウエマツ</t>
  </si>
  <si>
    <t>一仁</t>
  </si>
  <si>
    <t>カズヒト</t>
  </si>
  <si>
    <t>真那夏</t>
  </si>
  <si>
    <t>ミオン</t>
  </si>
  <si>
    <t>詩音</t>
  </si>
  <si>
    <t>登﨑</t>
  </si>
  <si>
    <t>叶愛</t>
  </si>
  <si>
    <t>トザキ</t>
  </si>
  <si>
    <t>岩城</t>
  </si>
  <si>
    <t>イワキ</t>
  </si>
  <si>
    <t>懐仁</t>
  </si>
  <si>
    <t>ナツヒト</t>
  </si>
  <si>
    <t>一芽</t>
  </si>
  <si>
    <t>ヒメ</t>
  </si>
  <si>
    <t>俐暖</t>
  </si>
  <si>
    <t>椋介</t>
  </si>
  <si>
    <t>弘太郎</t>
  </si>
  <si>
    <t>米原</t>
  </si>
  <si>
    <t>光海</t>
  </si>
  <si>
    <t>ヨネハラ</t>
  </si>
  <si>
    <t>テルミ</t>
  </si>
  <si>
    <t>王</t>
  </si>
  <si>
    <t>予軒</t>
  </si>
  <si>
    <t>オウ</t>
  </si>
  <si>
    <t>ヨケン</t>
  </si>
  <si>
    <t>池野</t>
  </si>
  <si>
    <t>ないる</t>
  </si>
  <si>
    <t>イケノ</t>
  </si>
  <si>
    <t>ナイル</t>
  </si>
  <si>
    <t>鳴嶋</t>
  </si>
  <si>
    <t>晃代</t>
  </si>
  <si>
    <t>テルヨ</t>
  </si>
  <si>
    <t>永久</t>
  </si>
  <si>
    <t>悠成</t>
  </si>
  <si>
    <t>平沼</t>
  </si>
  <si>
    <t>ヒラヌマ</t>
  </si>
  <si>
    <t>緒人</t>
  </si>
  <si>
    <t>オト</t>
  </si>
  <si>
    <t>亀窪</t>
  </si>
  <si>
    <t>徹</t>
  </si>
  <si>
    <t>カメクボ</t>
  </si>
  <si>
    <t>トオル</t>
  </si>
  <si>
    <t>來未</t>
  </si>
  <si>
    <t>クミ</t>
  </si>
  <si>
    <t>藤波</t>
  </si>
  <si>
    <t>那紗</t>
  </si>
  <si>
    <t>フジナミ</t>
  </si>
  <si>
    <t>ナサ</t>
  </si>
  <si>
    <t>尾﨑</t>
  </si>
  <si>
    <t>妃花</t>
  </si>
  <si>
    <t>由汰</t>
  </si>
  <si>
    <t>泰志</t>
  </si>
  <si>
    <t>タイシ</t>
  </si>
  <si>
    <t>瑞夏</t>
  </si>
  <si>
    <t>ミズカ</t>
  </si>
  <si>
    <t>キョウタ</t>
  </si>
  <si>
    <t>虹輝</t>
  </si>
  <si>
    <t>公喜</t>
  </si>
  <si>
    <t>健芯</t>
  </si>
  <si>
    <t>彪冴</t>
  </si>
  <si>
    <t>勇亮</t>
  </si>
  <si>
    <t>遥桃</t>
  </si>
  <si>
    <t>キンバラ</t>
  </si>
  <si>
    <t>にこ</t>
  </si>
  <si>
    <t>智咲</t>
  </si>
  <si>
    <t>しおり</t>
  </si>
  <si>
    <t>喜多</t>
  </si>
  <si>
    <t>啓之</t>
  </si>
  <si>
    <t>キタ</t>
  </si>
  <si>
    <t>京華</t>
  </si>
  <si>
    <t>寿々</t>
  </si>
  <si>
    <t>小綸</t>
  </si>
  <si>
    <t>コイト</t>
  </si>
  <si>
    <t>かいり</t>
  </si>
  <si>
    <t>石山</t>
  </si>
  <si>
    <t>詩歩</t>
  </si>
  <si>
    <t>イシヤマ</t>
  </si>
  <si>
    <t>宏野</t>
  </si>
  <si>
    <t>美祝</t>
  </si>
  <si>
    <t>純寛</t>
  </si>
  <si>
    <t>ヨシヒロ</t>
  </si>
  <si>
    <t>左口</t>
  </si>
  <si>
    <t>颯之佑</t>
  </si>
  <si>
    <t>サグチ</t>
  </si>
  <si>
    <t>雅</t>
  </si>
  <si>
    <t>広心</t>
  </si>
  <si>
    <t>コウシン</t>
  </si>
  <si>
    <t>若松</t>
  </si>
  <si>
    <t>大真</t>
  </si>
  <si>
    <t>ワカマツ</t>
  </si>
  <si>
    <t>ヒロマ</t>
  </si>
  <si>
    <t>琉仁</t>
  </si>
  <si>
    <t>リュウジン</t>
  </si>
  <si>
    <t>天</t>
  </si>
  <si>
    <t>空都</t>
  </si>
  <si>
    <t>クウト</t>
  </si>
  <si>
    <t>徹平</t>
  </si>
  <si>
    <t>テッペイ</t>
  </si>
  <si>
    <t>尾畑</t>
  </si>
  <si>
    <t>水葵</t>
  </si>
  <si>
    <t>オバタ</t>
  </si>
  <si>
    <t>馬淵</t>
  </si>
  <si>
    <t>百佳</t>
  </si>
  <si>
    <t>金沢</t>
  </si>
  <si>
    <t>由美</t>
  </si>
  <si>
    <t>ジョアオ</t>
  </si>
  <si>
    <t>ペドロ</t>
  </si>
  <si>
    <t>彩寿</t>
  </si>
  <si>
    <t>アンジュ</t>
  </si>
  <si>
    <t>石野</t>
  </si>
  <si>
    <t>孝希</t>
  </si>
  <si>
    <t>イシノ</t>
  </si>
  <si>
    <t>タカトシ</t>
  </si>
  <si>
    <t>真琳</t>
  </si>
  <si>
    <t>木野</t>
  </si>
  <si>
    <t>音哉</t>
  </si>
  <si>
    <t>キノ</t>
  </si>
  <si>
    <t>オトヤ</t>
  </si>
  <si>
    <t>辰也</t>
  </si>
  <si>
    <t>好華</t>
  </si>
  <si>
    <t>千沙</t>
  </si>
  <si>
    <t>美優音</t>
  </si>
  <si>
    <t>ミユネ</t>
  </si>
  <si>
    <t>コノン</t>
  </si>
  <si>
    <t>悠夢</t>
  </si>
  <si>
    <t>ユウム</t>
  </si>
  <si>
    <t>神谷</t>
  </si>
  <si>
    <t>絢仁</t>
  </si>
  <si>
    <t>乃空</t>
  </si>
  <si>
    <t>あみ</t>
  </si>
  <si>
    <t>侑星</t>
  </si>
  <si>
    <t>美沙希</t>
  </si>
  <si>
    <t>龍哉</t>
  </si>
  <si>
    <t>龍成</t>
  </si>
  <si>
    <t>丈翔</t>
  </si>
  <si>
    <t>凛太郎</t>
  </si>
  <si>
    <t>朋華</t>
  </si>
  <si>
    <t>北澤</t>
  </si>
  <si>
    <t>煌大</t>
  </si>
  <si>
    <t>織部</t>
  </si>
  <si>
    <t>オリベ</t>
  </si>
  <si>
    <t>ショウリュウ</t>
  </si>
  <si>
    <t>陸翔</t>
  </si>
  <si>
    <t>琉慎</t>
  </si>
  <si>
    <t>リュウシン</t>
  </si>
  <si>
    <t>陽輝</t>
  </si>
  <si>
    <t>豪流</t>
  </si>
  <si>
    <t>シホン</t>
  </si>
  <si>
    <t>岩村</t>
  </si>
  <si>
    <t>柊也</t>
  </si>
  <si>
    <t>イワムラ</t>
  </si>
  <si>
    <t>シュウヤ</t>
  </si>
  <si>
    <t>秋谷</t>
  </si>
  <si>
    <t>アキタニ</t>
  </si>
  <si>
    <t>長坂</t>
  </si>
  <si>
    <t>ナガサカ</t>
  </si>
  <si>
    <t>垣内</t>
  </si>
  <si>
    <t>カキウチ</t>
  </si>
  <si>
    <t>初鹿野</t>
  </si>
  <si>
    <t>龍斗</t>
  </si>
  <si>
    <t>ハツカノ</t>
  </si>
  <si>
    <t>岩辺</t>
  </si>
  <si>
    <t>イワナベ</t>
  </si>
  <si>
    <t>粂田</t>
  </si>
  <si>
    <t>星哉</t>
  </si>
  <si>
    <t>クメタ</t>
  </si>
  <si>
    <t>琉空</t>
  </si>
  <si>
    <t>ルウク</t>
  </si>
  <si>
    <t>磯崎</t>
  </si>
  <si>
    <t>イソザキ</t>
  </si>
  <si>
    <t>真悠</t>
  </si>
  <si>
    <t>美旺</t>
  </si>
  <si>
    <t>ミオウ</t>
  </si>
  <si>
    <t>浩二</t>
  </si>
  <si>
    <t>コウジ</t>
  </si>
  <si>
    <t>暖純</t>
  </si>
  <si>
    <t>ホノミ</t>
  </si>
  <si>
    <t>悠莉</t>
  </si>
  <si>
    <t>石津</t>
  </si>
  <si>
    <t>快吏</t>
  </si>
  <si>
    <t>イシヅ</t>
  </si>
  <si>
    <t>涼太</t>
  </si>
  <si>
    <t>日茉莉</t>
  </si>
  <si>
    <t>東</t>
  </si>
  <si>
    <t>博倫</t>
  </si>
  <si>
    <t>ヒロミチ</t>
  </si>
  <si>
    <t>百音</t>
  </si>
  <si>
    <t>モモネ</t>
  </si>
  <si>
    <t>進藤</t>
  </si>
  <si>
    <t>唯生</t>
  </si>
  <si>
    <t>有田</t>
  </si>
  <si>
    <t>純菜</t>
  </si>
  <si>
    <t>アリタ</t>
  </si>
  <si>
    <t>ジュンナ</t>
  </si>
  <si>
    <t>夢月</t>
  </si>
  <si>
    <t>海世</t>
  </si>
  <si>
    <t>光優</t>
  </si>
  <si>
    <t>瑛生</t>
  </si>
  <si>
    <t>エイ</t>
  </si>
  <si>
    <t>実夢</t>
  </si>
  <si>
    <t>有香里</t>
  </si>
  <si>
    <t>羽未</t>
  </si>
  <si>
    <t>ウミ</t>
  </si>
  <si>
    <t>智博</t>
  </si>
  <si>
    <t>梅子</t>
  </si>
  <si>
    <t>ウメコ</t>
  </si>
  <si>
    <t>洋翔</t>
  </si>
  <si>
    <t>航輝</t>
  </si>
  <si>
    <t>智輝</t>
  </si>
  <si>
    <t>彪太郎</t>
  </si>
  <si>
    <t>亜香</t>
  </si>
  <si>
    <t>緒美</t>
  </si>
  <si>
    <t>森本</t>
  </si>
  <si>
    <t>モリモト</t>
  </si>
  <si>
    <t>恋子</t>
  </si>
  <si>
    <t>ココ</t>
  </si>
  <si>
    <t>今泉</t>
  </si>
  <si>
    <t>イマイズミ</t>
  </si>
  <si>
    <t>哲平</t>
  </si>
  <si>
    <t>堀井</t>
  </si>
  <si>
    <t>亮志</t>
  </si>
  <si>
    <t>ホリイ</t>
  </si>
  <si>
    <t>リョウジ</t>
  </si>
  <si>
    <t>めい</t>
  </si>
  <si>
    <t>脩雅</t>
  </si>
  <si>
    <t>東原</t>
  </si>
  <si>
    <t>匠希</t>
  </si>
  <si>
    <t>ヒガシハラ</t>
  </si>
  <si>
    <t>俊志</t>
  </si>
  <si>
    <t>シュンジ</t>
  </si>
  <si>
    <t>千晶</t>
  </si>
  <si>
    <t>揚張</t>
  </si>
  <si>
    <t>友真</t>
  </si>
  <si>
    <t>アゲハリ</t>
  </si>
  <si>
    <t>時政</t>
  </si>
  <si>
    <t>隆之介</t>
  </si>
  <si>
    <t>トキマサ</t>
  </si>
  <si>
    <t>石神</t>
  </si>
  <si>
    <t>みずか</t>
  </si>
  <si>
    <t>イシガミ</t>
  </si>
  <si>
    <t>天王沢</t>
  </si>
  <si>
    <t>葉月</t>
  </si>
  <si>
    <t>テンノウザワ</t>
  </si>
  <si>
    <t>ハズキ</t>
  </si>
  <si>
    <t>瑞菜</t>
  </si>
  <si>
    <t>菜々香</t>
  </si>
  <si>
    <t>藍</t>
  </si>
  <si>
    <t>柚那</t>
  </si>
  <si>
    <t>ユンナ</t>
  </si>
  <si>
    <t>結希</t>
  </si>
  <si>
    <t>康眞</t>
  </si>
  <si>
    <t>ヤスマサ</t>
  </si>
  <si>
    <t>万琳</t>
  </si>
  <si>
    <t>濵口</t>
  </si>
  <si>
    <t>準弥</t>
  </si>
  <si>
    <t>ハマグチ</t>
  </si>
  <si>
    <t>田丸</t>
  </si>
  <si>
    <t>皓晴</t>
  </si>
  <si>
    <t>タマル</t>
  </si>
  <si>
    <t>中尾</t>
  </si>
  <si>
    <t>ナカオ</t>
  </si>
  <si>
    <t>優姫</t>
  </si>
  <si>
    <t>舞美</t>
  </si>
  <si>
    <t>阿井</t>
  </si>
  <si>
    <t>仁那</t>
  </si>
  <si>
    <t>ニナ</t>
  </si>
  <si>
    <t>菊間</t>
  </si>
  <si>
    <t>遼太郎</t>
  </si>
  <si>
    <t>キクマ</t>
  </si>
  <si>
    <t>二瓶</t>
  </si>
  <si>
    <t>弥</t>
  </si>
  <si>
    <t>ニヘイ</t>
  </si>
  <si>
    <t>ヒサシ</t>
  </si>
  <si>
    <t>果保</t>
  </si>
  <si>
    <t>波多野</t>
  </si>
  <si>
    <t>月奈</t>
  </si>
  <si>
    <t>ハタノ</t>
  </si>
  <si>
    <t>慶祐</t>
  </si>
  <si>
    <t>誠司</t>
  </si>
  <si>
    <t>セイジ</t>
  </si>
  <si>
    <t>關野</t>
  </si>
  <si>
    <t>セキノ</t>
  </si>
  <si>
    <t>早瀬</t>
  </si>
  <si>
    <t>大祐</t>
  </si>
  <si>
    <t>ハヤセ</t>
  </si>
  <si>
    <t>紘斗</t>
  </si>
  <si>
    <t>空我</t>
  </si>
  <si>
    <t>クウガ</t>
  </si>
  <si>
    <t>関野</t>
  </si>
  <si>
    <t>冬麻</t>
  </si>
  <si>
    <t>由希穂</t>
  </si>
  <si>
    <t>篠田</t>
  </si>
  <si>
    <t>シノダ</t>
  </si>
  <si>
    <t>美来</t>
  </si>
  <si>
    <t>沙耶</t>
  </si>
  <si>
    <t>井浪</t>
  </si>
  <si>
    <t>ゆゆ</t>
  </si>
  <si>
    <t>イナミ</t>
  </si>
  <si>
    <t>ユユ</t>
  </si>
  <si>
    <t>安間</t>
  </si>
  <si>
    <t>菜美</t>
  </si>
  <si>
    <t>アンマ</t>
  </si>
  <si>
    <t>千恋</t>
  </si>
  <si>
    <t>チコ</t>
  </si>
  <si>
    <t>恭範</t>
  </si>
  <si>
    <t>ヤスノリ</t>
  </si>
  <si>
    <t>琴芭</t>
  </si>
  <si>
    <t>純空</t>
  </si>
  <si>
    <t>スミア</t>
  </si>
  <si>
    <t>杉保</t>
  </si>
  <si>
    <t>萌唯</t>
  </si>
  <si>
    <t>スギホ</t>
  </si>
  <si>
    <t>悠愛</t>
  </si>
  <si>
    <t>吉筋</t>
  </si>
  <si>
    <t>ヨシスジ</t>
  </si>
  <si>
    <t>野々山</t>
  </si>
  <si>
    <t>明花</t>
  </si>
  <si>
    <t>ノノヤマ</t>
  </si>
  <si>
    <t>大手</t>
  </si>
  <si>
    <t>麗奈</t>
  </si>
  <si>
    <t>オオテ</t>
  </si>
  <si>
    <t>茉莉花</t>
  </si>
  <si>
    <t>マリカ</t>
  </si>
  <si>
    <t>愛真</t>
  </si>
  <si>
    <t>藍葉</t>
  </si>
  <si>
    <t>アイハ</t>
  </si>
  <si>
    <t>悠里</t>
  </si>
  <si>
    <t>二橋</t>
  </si>
  <si>
    <t>ニハシ</t>
  </si>
  <si>
    <t>津川</t>
  </si>
  <si>
    <t>湧祐</t>
  </si>
  <si>
    <t>ツガワ</t>
  </si>
  <si>
    <t>渡</t>
  </si>
  <si>
    <t>悠菜</t>
  </si>
  <si>
    <t>ワタリ</t>
  </si>
  <si>
    <t>瀬戸口</t>
  </si>
  <si>
    <t>櫂</t>
  </si>
  <si>
    <t>セトグチ</t>
  </si>
  <si>
    <t>トシヤ</t>
  </si>
  <si>
    <t>さと</t>
  </si>
  <si>
    <t>有希</t>
  </si>
  <si>
    <t>大空</t>
  </si>
  <si>
    <t>佑哉</t>
  </si>
  <si>
    <t>オサキ</t>
  </si>
  <si>
    <t>是道</t>
  </si>
  <si>
    <t>コノミチ</t>
  </si>
  <si>
    <t>徳増</t>
  </si>
  <si>
    <t>力駆</t>
  </si>
  <si>
    <t>トクマス</t>
  </si>
  <si>
    <t>孝夫</t>
  </si>
  <si>
    <t>希杏</t>
  </si>
  <si>
    <t>柳田</t>
  </si>
  <si>
    <t>ヤナギダ</t>
  </si>
  <si>
    <t>上乗</t>
  </si>
  <si>
    <t>花林</t>
  </si>
  <si>
    <t>ジョウノリ</t>
  </si>
  <si>
    <t>萌維</t>
  </si>
  <si>
    <t>一心</t>
  </si>
  <si>
    <t>イッシン</t>
  </si>
  <si>
    <t>はるき</t>
  </si>
  <si>
    <t>兼松</t>
  </si>
  <si>
    <t>カネマツ</t>
  </si>
  <si>
    <t>那須田</t>
  </si>
  <si>
    <t>茉央</t>
  </si>
  <si>
    <t>ナスダ</t>
  </si>
  <si>
    <t>稲吉</t>
  </si>
  <si>
    <t>宥俐</t>
  </si>
  <si>
    <t>イナヨシ</t>
  </si>
  <si>
    <t>海舟</t>
  </si>
  <si>
    <t>カイシュウ</t>
  </si>
  <si>
    <t>明杏</t>
  </si>
  <si>
    <t>鈴珈</t>
  </si>
  <si>
    <t>レイカ</t>
  </si>
  <si>
    <t>田付</t>
  </si>
  <si>
    <t>夢乃</t>
  </si>
  <si>
    <t>ユメノ</t>
  </si>
  <si>
    <t>レベッカ美咲</t>
  </si>
  <si>
    <t>レベッカミサキ</t>
  </si>
  <si>
    <t>幹也</t>
  </si>
  <si>
    <t>ミキヤ</t>
  </si>
  <si>
    <t>池上</t>
  </si>
  <si>
    <t>嵐</t>
  </si>
  <si>
    <t>イケガミ</t>
  </si>
  <si>
    <t>園田</t>
  </si>
  <si>
    <t>謙心</t>
  </si>
  <si>
    <t>ソノダ</t>
  </si>
  <si>
    <t>邑上</t>
  </si>
  <si>
    <t>鈴置</t>
  </si>
  <si>
    <t>兼隆</t>
  </si>
  <si>
    <t>スズオキ</t>
  </si>
  <si>
    <t>カネタカ</t>
  </si>
  <si>
    <t>ユツキ</t>
  </si>
  <si>
    <t>竹山</t>
  </si>
  <si>
    <t>優季</t>
  </si>
  <si>
    <t>タケヤマ</t>
  </si>
  <si>
    <t>ロドリゲス</t>
  </si>
  <si>
    <t>ヤスミン</t>
  </si>
  <si>
    <t>虎之介</t>
  </si>
  <si>
    <t>トラノスケ</t>
  </si>
  <si>
    <t>市毛</t>
  </si>
  <si>
    <t>佑汰</t>
  </si>
  <si>
    <t>イチゲ</t>
  </si>
  <si>
    <t>片見</t>
  </si>
  <si>
    <t>宮地</t>
  </si>
  <si>
    <t>結子</t>
  </si>
  <si>
    <t>ミヤチ</t>
  </si>
  <si>
    <t>紅映</t>
  </si>
  <si>
    <t>クレハ</t>
  </si>
  <si>
    <t>西尾</t>
  </si>
  <si>
    <t>ジェームス</t>
  </si>
  <si>
    <t>ニシオ</t>
  </si>
  <si>
    <t>理</t>
  </si>
  <si>
    <t>越前</t>
  </si>
  <si>
    <t>洸希</t>
  </si>
  <si>
    <t>エチゼン</t>
  </si>
  <si>
    <t>雄悟</t>
  </si>
  <si>
    <t>セキタニ</t>
  </si>
  <si>
    <t>彩音</t>
  </si>
  <si>
    <t>日置</t>
  </si>
  <si>
    <t>ヒオキ</t>
  </si>
  <si>
    <t>帆花</t>
  </si>
  <si>
    <t>倖太朗</t>
  </si>
  <si>
    <t>樹輝</t>
  </si>
  <si>
    <t>香坂</t>
  </si>
  <si>
    <t>拓士</t>
  </si>
  <si>
    <t>ユキヤ</t>
  </si>
  <si>
    <t>涼雅</t>
  </si>
  <si>
    <t>堀出</t>
  </si>
  <si>
    <t>麻由</t>
  </si>
  <si>
    <t>ホリデ</t>
  </si>
  <si>
    <t>若泉</t>
  </si>
  <si>
    <t>ワカイズミ</t>
  </si>
  <si>
    <t>健大</t>
  </si>
  <si>
    <t>樹弥</t>
  </si>
  <si>
    <t>繁高</t>
  </si>
  <si>
    <t>小町</t>
  </si>
  <si>
    <t>シゲタカ</t>
  </si>
  <si>
    <t>コマチ</t>
  </si>
  <si>
    <t>栂尾</t>
  </si>
  <si>
    <t>雅知子</t>
  </si>
  <si>
    <t>トガオ</t>
  </si>
  <si>
    <t>マチコ</t>
  </si>
  <si>
    <t>唯翔</t>
  </si>
  <si>
    <t>花田</t>
  </si>
  <si>
    <t>ハナダ</t>
  </si>
  <si>
    <t>羅々</t>
  </si>
  <si>
    <t>池戸</t>
  </si>
  <si>
    <t>柊生</t>
  </si>
  <si>
    <t>イケド</t>
  </si>
  <si>
    <t>彩也乃</t>
  </si>
  <si>
    <t>サヤノ</t>
  </si>
  <si>
    <t>宗汰</t>
  </si>
  <si>
    <t>識遠</t>
  </si>
  <si>
    <t>千逸</t>
  </si>
  <si>
    <t>飯尾</t>
  </si>
  <si>
    <t>歩埜華</t>
  </si>
  <si>
    <t>イイオ</t>
  </si>
  <si>
    <t>俊輔</t>
  </si>
  <si>
    <t>浅原</t>
  </si>
  <si>
    <t>啓志</t>
  </si>
  <si>
    <t>アサハラ</t>
  </si>
  <si>
    <t>ケイシ</t>
  </si>
  <si>
    <t>香澄</t>
  </si>
  <si>
    <t>穂花</t>
  </si>
  <si>
    <t>江麻</t>
  </si>
  <si>
    <t>堀野</t>
  </si>
  <si>
    <t>ホリノ</t>
  </si>
  <si>
    <t>規夫</t>
  </si>
  <si>
    <t>ノリオ</t>
  </si>
  <si>
    <t>嶋</t>
  </si>
  <si>
    <t>拓磨</t>
  </si>
  <si>
    <t>曽布川</t>
  </si>
  <si>
    <t>ソブカワ</t>
  </si>
  <si>
    <t>倫世</t>
  </si>
  <si>
    <t>リンゼ</t>
  </si>
  <si>
    <t>莉寿</t>
  </si>
  <si>
    <t>リズ</t>
  </si>
  <si>
    <t>舜</t>
  </si>
  <si>
    <t>渚月</t>
  </si>
  <si>
    <t>美馬</t>
  </si>
  <si>
    <t>里音</t>
  </si>
  <si>
    <t>ミマ</t>
  </si>
  <si>
    <t>滉祐</t>
  </si>
  <si>
    <t>平尾</t>
  </si>
  <si>
    <t>ヒラオ</t>
  </si>
  <si>
    <t>若郁</t>
  </si>
  <si>
    <t>桂</t>
  </si>
  <si>
    <t>晴乃助</t>
  </si>
  <si>
    <t>カツラ</t>
  </si>
  <si>
    <t>ハルノスケ</t>
  </si>
  <si>
    <t>光竜</t>
  </si>
  <si>
    <t>愛良</t>
  </si>
  <si>
    <t>里恩</t>
  </si>
  <si>
    <t>駿星</t>
  </si>
  <si>
    <t>稔生</t>
  </si>
  <si>
    <t>ナルキ</t>
  </si>
  <si>
    <t>牛荢</t>
  </si>
  <si>
    <t>若芽</t>
  </si>
  <si>
    <t>ウシオ</t>
  </si>
  <si>
    <t>伊東</t>
  </si>
  <si>
    <t>和希</t>
  </si>
  <si>
    <t>李</t>
  </si>
  <si>
    <t>リ</t>
  </si>
  <si>
    <t>仲澤</t>
  </si>
  <si>
    <t>太晟</t>
  </si>
  <si>
    <t>司</t>
  </si>
  <si>
    <t>ツカサ</t>
  </si>
  <si>
    <t>不破</t>
  </si>
  <si>
    <t>フワ</t>
  </si>
  <si>
    <t>瑠花</t>
  </si>
  <si>
    <t>開登</t>
  </si>
  <si>
    <t>毛利</t>
  </si>
  <si>
    <t>モウリ</t>
  </si>
  <si>
    <t>セイダイ</t>
  </si>
  <si>
    <t>須藤</t>
  </si>
  <si>
    <t>スドウ</t>
  </si>
  <si>
    <t>有一</t>
  </si>
  <si>
    <t>ユウイチ</t>
  </si>
  <si>
    <t>リアノ</t>
  </si>
  <si>
    <t>アールビー</t>
  </si>
  <si>
    <t>茉弥</t>
  </si>
  <si>
    <t>大端</t>
  </si>
  <si>
    <t>大夢</t>
  </si>
  <si>
    <t>古都美</t>
  </si>
  <si>
    <t>遥希</t>
  </si>
  <si>
    <t>花楓</t>
  </si>
  <si>
    <t>辻村</t>
  </si>
  <si>
    <t>佳</t>
  </si>
  <si>
    <t>ツジムラ</t>
  </si>
  <si>
    <t>伊賀</t>
  </si>
  <si>
    <t>桜介</t>
  </si>
  <si>
    <t>イガ</t>
  </si>
  <si>
    <t>オウスケ</t>
  </si>
  <si>
    <t>望夢</t>
  </si>
  <si>
    <t>穂ノ花</t>
  </si>
  <si>
    <t>想大</t>
  </si>
  <si>
    <t>ソウダイ</t>
  </si>
  <si>
    <t>昊河</t>
  </si>
  <si>
    <t>朱璃</t>
  </si>
  <si>
    <t>岡山</t>
  </si>
  <si>
    <t>オカヤマ</t>
  </si>
  <si>
    <t>一矢</t>
  </si>
  <si>
    <t>由唯</t>
  </si>
  <si>
    <t>一之助</t>
  </si>
  <si>
    <t>イチノスケ</t>
  </si>
  <si>
    <t>國本</t>
  </si>
  <si>
    <t>クニモト</t>
  </si>
  <si>
    <t>二又川</t>
  </si>
  <si>
    <t>真衣</t>
  </si>
  <si>
    <t>フタマタガワ</t>
  </si>
  <si>
    <t>明可</t>
  </si>
  <si>
    <t>宮崎</t>
  </si>
  <si>
    <t>汎斗</t>
  </si>
  <si>
    <t>ミヤザキ</t>
  </si>
  <si>
    <t>杏華</t>
  </si>
  <si>
    <t>鶴岡</t>
  </si>
  <si>
    <t>成々斗</t>
  </si>
  <si>
    <t>ツルオカ</t>
  </si>
  <si>
    <t>光星</t>
  </si>
  <si>
    <t>智遥</t>
  </si>
  <si>
    <t>夢羽空</t>
  </si>
  <si>
    <t>ユウラ</t>
  </si>
  <si>
    <t>率</t>
  </si>
  <si>
    <t>リツ</t>
  </si>
  <si>
    <t>脩太</t>
  </si>
  <si>
    <t>颯天</t>
  </si>
  <si>
    <t>カノウ</t>
  </si>
  <si>
    <t>ソウア</t>
  </si>
  <si>
    <t>安齊</t>
  </si>
  <si>
    <t>四季</t>
  </si>
  <si>
    <t>アンザイ</t>
  </si>
  <si>
    <t>睦空</t>
  </si>
  <si>
    <t>周</t>
  </si>
  <si>
    <t>彩華</t>
  </si>
  <si>
    <t>大竹</t>
  </si>
  <si>
    <t>オオタケ</t>
  </si>
  <si>
    <t>前嶋</t>
  </si>
  <si>
    <t>梨玖</t>
  </si>
  <si>
    <t>龍太郎</t>
  </si>
  <si>
    <t>リュウタロウ</t>
  </si>
  <si>
    <t>相澤</t>
  </si>
  <si>
    <t>アイザワ</t>
  </si>
  <si>
    <t>千晃</t>
  </si>
  <si>
    <t>広仁</t>
  </si>
  <si>
    <t>要</t>
  </si>
  <si>
    <t>園部</t>
  </si>
  <si>
    <t>鼓太郎</t>
  </si>
  <si>
    <t>ソノベ</t>
  </si>
  <si>
    <t>下村</t>
  </si>
  <si>
    <t>和々</t>
  </si>
  <si>
    <t>シモムラ</t>
  </si>
  <si>
    <t>琉來</t>
  </si>
  <si>
    <t>ルキ</t>
  </si>
  <si>
    <t>櫂利</t>
  </si>
  <si>
    <t>佳音</t>
  </si>
  <si>
    <t>光慶</t>
  </si>
  <si>
    <t>ミツヨシ</t>
  </si>
  <si>
    <t>流一</t>
  </si>
  <si>
    <t>遥菜</t>
  </si>
  <si>
    <t>湧</t>
  </si>
  <si>
    <t>昊</t>
  </si>
  <si>
    <t>古川</t>
  </si>
  <si>
    <t>朱夏</t>
  </si>
  <si>
    <t>フルカワ</t>
  </si>
  <si>
    <t>シュカ</t>
  </si>
  <si>
    <t>舞音</t>
  </si>
  <si>
    <t>荒</t>
  </si>
  <si>
    <t>アラ</t>
  </si>
  <si>
    <t>ブルーノ</t>
  </si>
  <si>
    <t>萌由</t>
  </si>
  <si>
    <t>モユ</t>
  </si>
  <si>
    <t>澄心</t>
  </si>
  <si>
    <t>貴之</t>
  </si>
  <si>
    <t>タカユキ</t>
  </si>
  <si>
    <t>桜妃</t>
  </si>
  <si>
    <t>賢斗</t>
  </si>
  <si>
    <t>里愛</t>
  </si>
  <si>
    <t>城汰郎</t>
  </si>
  <si>
    <t>ジョウタロウ</t>
  </si>
  <si>
    <t>出崎</t>
  </si>
  <si>
    <t>詩織</t>
  </si>
  <si>
    <t>デサキ</t>
  </si>
  <si>
    <t>七輝</t>
  </si>
  <si>
    <t>廣田</t>
  </si>
  <si>
    <t>日南太</t>
  </si>
  <si>
    <t>ヒロタ</t>
  </si>
  <si>
    <t>宙</t>
  </si>
  <si>
    <t>茂木</t>
  </si>
  <si>
    <t>咲恵</t>
  </si>
  <si>
    <t>シゲキ</t>
  </si>
  <si>
    <t>聡志</t>
  </si>
  <si>
    <t>有花</t>
  </si>
  <si>
    <t>友文</t>
  </si>
  <si>
    <t>トモフミ</t>
  </si>
  <si>
    <t>佑美</t>
  </si>
  <si>
    <t>浅谷</t>
  </si>
  <si>
    <t>アサタニ</t>
  </si>
  <si>
    <t>久</t>
  </si>
  <si>
    <t>那望</t>
  </si>
  <si>
    <t>タミイ</t>
  </si>
  <si>
    <t>稜</t>
  </si>
  <si>
    <t>康成</t>
  </si>
  <si>
    <t>吉櫻</t>
  </si>
  <si>
    <t>ヨシザクラ</t>
  </si>
  <si>
    <t>真大</t>
  </si>
  <si>
    <t>杏美</t>
  </si>
  <si>
    <t>杏海</t>
  </si>
  <si>
    <t>龍瞳</t>
  </si>
  <si>
    <t>瀧間</t>
  </si>
  <si>
    <t>景惟</t>
  </si>
  <si>
    <t>タキマ</t>
  </si>
  <si>
    <t>宮城</t>
  </si>
  <si>
    <t>侑里</t>
  </si>
  <si>
    <t>百々羽</t>
  </si>
  <si>
    <t>モモハ</t>
  </si>
  <si>
    <t>丹羽</t>
  </si>
  <si>
    <t>玲央奈</t>
  </si>
  <si>
    <t>ニワ</t>
  </si>
  <si>
    <t>レオナ</t>
  </si>
  <si>
    <t>里澄</t>
  </si>
  <si>
    <t>リズム</t>
  </si>
  <si>
    <t>岩堀</t>
  </si>
  <si>
    <t>イワホリ</t>
  </si>
  <si>
    <t>有石</t>
  </si>
  <si>
    <t>凌太</t>
  </si>
  <si>
    <t>アリイシ</t>
  </si>
  <si>
    <t>郷家</t>
  </si>
  <si>
    <t>ゴウケ</t>
  </si>
  <si>
    <t>果緒</t>
  </si>
  <si>
    <t>滝川</t>
  </si>
  <si>
    <t>タキガワ</t>
  </si>
  <si>
    <t>直弘</t>
  </si>
  <si>
    <t>ナオヒロ</t>
  </si>
  <si>
    <t>章太郎</t>
  </si>
  <si>
    <t>碧惟</t>
  </si>
  <si>
    <t>目崎</t>
  </si>
  <si>
    <t>メザキ</t>
  </si>
  <si>
    <t>真弥</t>
  </si>
  <si>
    <t>白山</t>
  </si>
  <si>
    <t>皓太</t>
  </si>
  <si>
    <t>シラヤマ</t>
  </si>
  <si>
    <t>恢瑠</t>
  </si>
  <si>
    <t>カイル</t>
  </si>
  <si>
    <t>秀朗</t>
  </si>
  <si>
    <t>藍花</t>
  </si>
  <si>
    <t>榛地</t>
  </si>
  <si>
    <t>シンチ</t>
  </si>
  <si>
    <t>恵翔</t>
  </si>
  <si>
    <t>小夏</t>
  </si>
  <si>
    <t>皆川</t>
  </si>
  <si>
    <t>ミナガワ</t>
  </si>
  <si>
    <t>健人</t>
  </si>
  <si>
    <t>常葉大学附属橘中学校・高等学校</t>
  </si>
  <si>
    <t>拓夢</t>
  </si>
  <si>
    <t>佑亮</t>
  </si>
  <si>
    <t>ヨウ</t>
  </si>
  <si>
    <t>博信</t>
  </si>
  <si>
    <t>美香</t>
  </si>
  <si>
    <t>劔持</t>
  </si>
  <si>
    <t>祐汰</t>
  </si>
  <si>
    <t>上中</t>
  </si>
  <si>
    <t>秀起</t>
  </si>
  <si>
    <t>カミナカ</t>
  </si>
  <si>
    <t>紗千香</t>
  </si>
  <si>
    <t>サチカ</t>
  </si>
  <si>
    <t>栄太</t>
  </si>
  <si>
    <t>亜沙美</t>
  </si>
  <si>
    <t>洞口</t>
  </si>
  <si>
    <t>ホラグチ</t>
  </si>
  <si>
    <t>宏晃</t>
  </si>
  <si>
    <t>ヒロアキ</t>
  </si>
  <si>
    <t>殿岡</t>
  </si>
  <si>
    <t>蓮友</t>
  </si>
  <si>
    <t>トノオカ</t>
  </si>
  <si>
    <t>琥太朗</t>
  </si>
  <si>
    <t>凪海</t>
  </si>
  <si>
    <t>ナギ</t>
  </si>
  <si>
    <t>臣都</t>
  </si>
  <si>
    <t>オミト</t>
  </si>
  <si>
    <t>日彩</t>
  </si>
  <si>
    <t>和人</t>
  </si>
  <si>
    <t>古本</t>
  </si>
  <si>
    <t>美尋</t>
  </si>
  <si>
    <t>コモト</t>
  </si>
  <si>
    <t>ミヒロ</t>
  </si>
  <si>
    <t>柚真</t>
  </si>
  <si>
    <t>ユズマ</t>
  </si>
  <si>
    <t>奏音</t>
  </si>
  <si>
    <t>しほり</t>
  </si>
  <si>
    <t>シホリ</t>
  </si>
  <si>
    <t>ミライ</t>
  </si>
  <si>
    <t>栞愛</t>
  </si>
  <si>
    <t>シナ</t>
  </si>
  <si>
    <t>鷲巣</t>
  </si>
  <si>
    <t>ワシズ</t>
  </si>
  <si>
    <t>上島</t>
  </si>
  <si>
    <t>翠月</t>
  </si>
  <si>
    <t>カミジマ</t>
  </si>
  <si>
    <t>卓海</t>
  </si>
  <si>
    <t>小柳</t>
  </si>
  <si>
    <t>ありす</t>
  </si>
  <si>
    <t>アリス</t>
  </si>
  <si>
    <t>稜太</t>
  </si>
  <si>
    <t>夕姫</t>
  </si>
  <si>
    <t>希琉</t>
  </si>
  <si>
    <t>キリュウ</t>
  </si>
  <si>
    <t>愛光</t>
  </si>
  <si>
    <t>宗央</t>
  </si>
  <si>
    <t>ソオ</t>
  </si>
  <si>
    <t>真生</t>
  </si>
  <si>
    <t>マウ</t>
  </si>
  <si>
    <t>島村</t>
  </si>
  <si>
    <t>隼叶</t>
  </si>
  <si>
    <t>シマムラ</t>
  </si>
  <si>
    <t>琉伽</t>
  </si>
  <si>
    <t>琴子</t>
  </si>
  <si>
    <t>コトコ</t>
  </si>
  <si>
    <t>松澤</t>
  </si>
  <si>
    <t>歩</t>
  </si>
  <si>
    <t>マツザワ</t>
  </si>
  <si>
    <t>沼田</t>
  </si>
  <si>
    <t>彩愛</t>
  </si>
  <si>
    <t>ヌマタ</t>
  </si>
  <si>
    <t>末永</t>
  </si>
  <si>
    <t>成幸</t>
  </si>
  <si>
    <t>スエナガ</t>
  </si>
  <si>
    <t>シゲユキ</t>
  </si>
  <si>
    <t>将慶</t>
  </si>
  <si>
    <t>マサヨシ</t>
  </si>
  <si>
    <t>高辻</t>
  </si>
  <si>
    <t>夏向</t>
  </si>
  <si>
    <t>タカツジ</t>
  </si>
  <si>
    <t>カナタ</t>
  </si>
  <si>
    <t>明来</t>
  </si>
  <si>
    <t>梓紗</t>
  </si>
  <si>
    <t>心愛</t>
  </si>
  <si>
    <t>ココア</t>
  </si>
  <si>
    <t>悠太郎</t>
  </si>
  <si>
    <t>ユウタロウ</t>
  </si>
  <si>
    <t>龍武</t>
  </si>
  <si>
    <t>宏允</t>
  </si>
  <si>
    <t>ヒロミツ</t>
  </si>
  <si>
    <t>ピラピル</t>
  </si>
  <si>
    <t>トモ</t>
  </si>
  <si>
    <t>一真</t>
  </si>
  <si>
    <t>礼優</t>
  </si>
  <si>
    <t>レイユ</t>
  </si>
  <si>
    <t>千</t>
  </si>
  <si>
    <t>静岡県全日制高等学校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</si>
</sst>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 locked="0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/>
    </xf>
    <xf numFmtId="0" fontId="6" fillId="6" borderId="21" xfId="0" applyFont="1" applyFill="1" applyBorder="1" applyAlignment="1" applyProtection="1">
      <alignment horizontal="center" vertical="center" textRotation="255"/>
      <protection locked="0"/>
    </xf>
    <xf numFmtId="0" fontId="6" fillId="6" borderId="12" xfId="0" applyFont="1" applyFill="1" applyBorder="1" applyAlignment="1" applyProtection="1">
      <alignment horizontal="center" vertical="center" textRotation="255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hidden="1"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-svfs-v01\&#26657;&#21209;&#31995;&#12501;&#12449;&#12452;&#12523;&#12469;&#12540;&#12496;\N051_&#34276;&#26525;&#21271;&#39640;&#26657;\&#32887;&#21729;&#23460;\&#39640;&#27231;&#23494;(2B&#20197;&#19978;)\&#9679;R1(H31)\&#9679;04&#25945;&#31185;\&#9679;03&#25968;&#23398;&#31185;\&#9679;&#23567;&#30000;&#20999;\R3&#23567;&#30000;&#20999;\&#26410;&#20966;&#29702;\&#26410;&#31227;&#34892;\R3&#30476;&#32207;&#20307;&#21442;&#21152;&#30003;&#36796;&#26360;&#12304;R4&#29992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対抗"/>
      <sheetName val="個人対抗複"/>
      <sheetName val="個人対抗単"/>
      <sheetName val="会員番号"/>
      <sheetName val="編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24" customHeight="1"/>
  <cols>
    <col min="2" max="2" width="5.50390625" style="1" customWidth="1"/>
    <col min="3" max="3" width="22.125" style="0" customWidth="1"/>
    <col min="4" max="4" width="2.50390625" style="0" bestFit="1" customWidth="1"/>
    <col min="5" max="5" width="16.875" style="0" customWidth="1"/>
    <col min="6" max="6" width="2.125" style="0" bestFit="1" customWidth="1"/>
    <col min="7" max="7" width="7.625" style="0" customWidth="1"/>
    <col min="8" max="8" width="22.25390625" style="0" customWidth="1"/>
    <col min="9" max="9" width="3.625" style="0" customWidth="1"/>
    <col min="10" max="10" width="14.125" style="0" customWidth="1"/>
    <col min="11" max="11" width="4.75390625" style="0" customWidth="1"/>
    <col min="12" max="12" width="15.625" style="0" customWidth="1"/>
  </cols>
  <sheetData>
    <row r="1" spans="1:12" ht="31.5" customHeight="1">
      <c r="A1" s="56" t="s">
        <v>3762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</row>
    <row r="2" spans="1:12" ht="31.5" customHeight="1">
      <c r="A2" s="57" t="s">
        <v>22</v>
      </c>
      <c r="B2" s="57"/>
      <c r="C2" s="57"/>
      <c r="D2" s="57"/>
      <c r="E2" s="57"/>
      <c r="F2" s="57"/>
      <c r="G2" s="57"/>
      <c r="H2" s="57"/>
      <c r="I2" s="1"/>
      <c r="J2" s="1"/>
      <c r="K2" s="1"/>
      <c r="L2" s="1"/>
    </row>
    <row r="3" spans="1:12" ht="31.5" customHeight="1">
      <c r="A3" s="56" t="s">
        <v>2</v>
      </c>
      <c r="B3" s="56"/>
      <c r="C3" s="56"/>
      <c r="D3" s="56"/>
      <c r="E3" s="56"/>
      <c r="F3" s="56"/>
      <c r="G3" s="56"/>
      <c r="H3" s="56"/>
      <c r="I3" s="5"/>
      <c r="J3" s="5"/>
      <c r="K3" s="5"/>
      <c r="L3" s="5"/>
    </row>
    <row r="4" spans="2:12" ht="31.5" customHeight="1">
      <c r="B4" s="58"/>
      <c r="C4" s="59"/>
      <c r="D4" s="60"/>
      <c r="E4" s="22" t="s">
        <v>46</v>
      </c>
      <c r="F4" s="21"/>
      <c r="G4" s="18" t="s">
        <v>47</v>
      </c>
      <c r="H4" s="33"/>
      <c r="J4" s="50"/>
      <c r="K4" s="50"/>
      <c r="L4" s="50"/>
    </row>
    <row r="5" spans="1:8" ht="31.5" customHeight="1">
      <c r="A5" s="55" t="s">
        <v>2831</v>
      </c>
      <c r="B5" s="55"/>
      <c r="C5" s="55"/>
      <c r="D5" s="23"/>
      <c r="E5" s="23"/>
      <c r="F5" s="23"/>
      <c r="G5" s="23"/>
      <c r="H5" s="23"/>
    </row>
    <row r="6" spans="1:8" ht="31.5" customHeight="1">
      <c r="A6" s="4" t="s">
        <v>23</v>
      </c>
      <c r="B6" s="2" t="s">
        <v>7</v>
      </c>
      <c r="C6" s="10" t="s">
        <v>4</v>
      </c>
      <c r="D6" s="68" t="s">
        <v>2815</v>
      </c>
      <c r="E6" s="69"/>
      <c r="F6" s="70"/>
      <c r="G6" s="2" t="s">
        <v>0</v>
      </c>
      <c r="H6" s="2" t="s">
        <v>1</v>
      </c>
    </row>
    <row r="7" spans="1:8" ht="31.5" customHeight="1">
      <c r="A7" s="63"/>
      <c r="B7" s="4" t="s">
        <v>24</v>
      </c>
      <c r="C7" s="36" t="str">
        <f>'編集'!A7&amp;" "&amp;'編集'!B7</f>
        <v> </v>
      </c>
      <c r="D7" s="52" t="str">
        <f>'編集'!C7&amp;" "&amp;'編集'!D7</f>
        <v> </v>
      </c>
      <c r="E7" s="53" t="str">
        <f>'[1]編集'!M7&amp;" "&amp;'[1]編集'!N7</f>
        <v> </v>
      </c>
      <c r="F7" s="54" t="str">
        <f>'[1]編集'!N7&amp;" "&amp;'[1]編集'!O7</f>
        <v> </v>
      </c>
      <c r="G7" s="34"/>
      <c r="H7" s="34"/>
    </row>
    <row r="8" spans="1:8" ht="31.5" customHeight="1">
      <c r="A8" s="64"/>
      <c r="B8" s="4" t="s">
        <v>25</v>
      </c>
      <c r="C8" s="36" t="str">
        <f>'編集'!A8&amp;" "&amp;'編集'!B8</f>
        <v> </v>
      </c>
      <c r="D8" s="52" t="str">
        <f>'編集'!C8&amp;" "&amp;'編集'!D8</f>
        <v> </v>
      </c>
      <c r="E8" s="53" t="str">
        <f>'[1]編集'!M8&amp;" "&amp;'[1]編集'!N8</f>
        <v> </v>
      </c>
      <c r="F8" s="54" t="str">
        <f>'[1]編集'!N8&amp;" "&amp;'[1]編集'!O8</f>
        <v> </v>
      </c>
      <c r="G8" s="34"/>
      <c r="H8" s="34"/>
    </row>
    <row r="9" spans="1:8" ht="31.5" customHeight="1">
      <c r="A9" s="64"/>
      <c r="B9" s="4" t="s">
        <v>26</v>
      </c>
      <c r="C9" s="36" t="str">
        <f>'編集'!A9&amp;" "&amp;'編集'!B9</f>
        <v> </v>
      </c>
      <c r="D9" s="52" t="str">
        <f>'編集'!C9&amp;" "&amp;'編集'!D9</f>
        <v> </v>
      </c>
      <c r="E9" s="53" t="str">
        <f>'[1]編集'!M9&amp;" "&amp;'[1]編集'!N9</f>
        <v> </v>
      </c>
      <c r="F9" s="54" t="str">
        <f>'[1]編集'!N9&amp;" "&amp;'[1]編集'!O9</f>
        <v> </v>
      </c>
      <c r="G9" s="34"/>
      <c r="H9" s="34"/>
    </row>
    <row r="10" spans="1:8" ht="31.5" customHeight="1">
      <c r="A10" s="61" t="s">
        <v>48</v>
      </c>
      <c r="B10" s="4" t="s">
        <v>27</v>
      </c>
      <c r="C10" s="36" t="str">
        <f>'編集'!A10&amp;" "&amp;'編集'!B10</f>
        <v> </v>
      </c>
      <c r="D10" s="52" t="str">
        <f>'編集'!C10&amp;" "&amp;'編集'!D10</f>
        <v> </v>
      </c>
      <c r="E10" s="53" t="str">
        <f>'[1]編集'!M10&amp;" "&amp;'[1]編集'!N10</f>
        <v> </v>
      </c>
      <c r="F10" s="54" t="str">
        <f>'[1]編集'!N10&amp;" "&amp;'[1]編集'!O10</f>
        <v> </v>
      </c>
      <c r="G10" s="34"/>
      <c r="H10" s="34"/>
    </row>
    <row r="11" spans="1:8" ht="31.5" customHeight="1">
      <c r="A11" s="61"/>
      <c r="B11" s="4" t="s">
        <v>28</v>
      </c>
      <c r="C11" s="36" t="str">
        <f>'編集'!A11&amp;" "&amp;'編集'!B11</f>
        <v> </v>
      </c>
      <c r="D11" s="52" t="str">
        <f>'編集'!C11&amp;" "&amp;'編集'!D11</f>
        <v> </v>
      </c>
      <c r="E11" s="53" t="str">
        <f>'[1]編集'!M11&amp;" "&amp;'[1]編集'!N11</f>
        <v> </v>
      </c>
      <c r="F11" s="54" t="str">
        <f>'[1]編集'!N11&amp;" "&amp;'[1]編集'!O11</f>
        <v> </v>
      </c>
      <c r="G11" s="34"/>
      <c r="H11" s="34"/>
    </row>
    <row r="12" spans="1:8" ht="31.5" customHeight="1">
      <c r="A12" s="61"/>
      <c r="B12" s="4" t="s">
        <v>29</v>
      </c>
      <c r="C12" s="36" t="str">
        <f>'編集'!A12&amp;" "&amp;'編集'!B12</f>
        <v> </v>
      </c>
      <c r="D12" s="52" t="str">
        <f>'編集'!C12&amp;" "&amp;'編集'!D12</f>
        <v> </v>
      </c>
      <c r="E12" s="53" t="str">
        <f>'[1]編集'!M12&amp;" "&amp;'[1]編集'!N12</f>
        <v> </v>
      </c>
      <c r="F12" s="54" t="str">
        <f>'[1]編集'!N12&amp;" "&amp;'[1]編集'!O12</f>
        <v> </v>
      </c>
      <c r="G12" s="34"/>
      <c r="H12" s="34"/>
    </row>
    <row r="13" spans="1:8" ht="31.5" customHeight="1">
      <c r="A13" s="61"/>
      <c r="B13" s="4" t="s">
        <v>30</v>
      </c>
      <c r="C13" s="36" t="str">
        <f>'編集'!A13&amp;" "&amp;'編集'!B13</f>
        <v> </v>
      </c>
      <c r="D13" s="52" t="str">
        <f>'編集'!C13&amp;" "&amp;'編集'!D13</f>
        <v> </v>
      </c>
      <c r="E13" s="53" t="str">
        <f>'[1]編集'!M13&amp;" "&amp;'[1]編集'!N13</f>
        <v> </v>
      </c>
      <c r="F13" s="54" t="str">
        <f>'[1]編集'!N13&amp;" "&amp;'[1]編集'!O13</f>
        <v> </v>
      </c>
      <c r="G13" s="34"/>
      <c r="H13" s="34"/>
    </row>
    <row r="14" spans="1:8" ht="31.5" customHeight="1">
      <c r="A14" s="62"/>
      <c r="B14" s="4" t="s">
        <v>31</v>
      </c>
      <c r="C14" s="37" t="str">
        <f>'編集'!A14&amp;" "&amp;'編集'!B14</f>
        <v> </v>
      </c>
      <c r="D14" s="52" t="str">
        <f>'編集'!C14&amp;" "&amp;'編集'!D14</f>
        <v> </v>
      </c>
      <c r="E14" s="53" t="str">
        <f>'[1]編集'!M14&amp;" "&amp;'[1]編集'!N14</f>
        <v> </v>
      </c>
      <c r="F14" s="54" t="str">
        <f>'[1]編集'!N14&amp;" "&amp;'[1]編集'!O14</f>
        <v> </v>
      </c>
      <c r="G14" s="34"/>
      <c r="H14" s="34"/>
    </row>
    <row r="15" spans="1:8" ht="31.5" customHeight="1">
      <c r="A15" s="1" t="s">
        <v>17</v>
      </c>
      <c r="B15" s="1" t="s">
        <v>18</v>
      </c>
      <c r="C15" s="38"/>
      <c r="D15" s="1"/>
      <c r="E15" s="1" t="s">
        <v>19</v>
      </c>
      <c r="F15" s="66" t="str">
        <f>'編集'!M16&amp;" "&amp;'編集'!N16</f>
        <v> </v>
      </c>
      <c r="G15" s="66" t="str">
        <f>'編集'!E15&amp;" "&amp;'編集'!F15</f>
        <v> </v>
      </c>
      <c r="H15" s="66" t="str">
        <f>'編集'!F15&amp;" "&amp;'編集'!G15</f>
        <v> </v>
      </c>
    </row>
    <row r="16" spans="3:8" ht="31.5" customHeight="1">
      <c r="C16" s="1"/>
      <c r="D16" s="1"/>
      <c r="E16" s="1" t="s">
        <v>1</v>
      </c>
      <c r="F16" s="67"/>
      <c r="G16" s="67"/>
      <c r="H16" s="67"/>
    </row>
    <row r="17" spans="1:5" ht="31.5" customHeight="1">
      <c r="A17" s="13" t="s">
        <v>20</v>
      </c>
      <c r="C17" s="1"/>
      <c r="D17" s="1"/>
      <c r="E17" s="1"/>
    </row>
    <row r="18" spans="1:5" ht="31.5" customHeight="1">
      <c r="A18" s="14" t="s">
        <v>2832</v>
      </c>
      <c r="C18" s="17"/>
      <c r="D18" s="1"/>
      <c r="E18" s="1"/>
    </row>
    <row r="19" spans="1:5" ht="31.5" customHeight="1">
      <c r="A19" s="14" t="s">
        <v>33</v>
      </c>
      <c r="C19" s="1"/>
      <c r="D19" s="1"/>
      <c r="E19" s="1"/>
    </row>
    <row r="20" spans="1:5" ht="31.5" customHeight="1">
      <c r="A20" s="14" t="s">
        <v>34</v>
      </c>
      <c r="C20" s="1"/>
      <c r="D20" s="1"/>
      <c r="E20" s="1"/>
    </row>
    <row r="21" spans="1:12" ht="31.5" customHeight="1">
      <c r="A21" s="16" t="s">
        <v>21</v>
      </c>
      <c r="C21" s="1"/>
      <c r="D21" s="1"/>
      <c r="E21" s="1"/>
      <c r="I21" s="15"/>
      <c r="J21" s="15"/>
      <c r="K21" s="15"/>
      <c r="L21" s="15"/>
    </row>
    <row r="22" spans="2:12" ht="31.5" customHeight="1">
      <c r="B22" s="1" t="s">
        <v>19</v>
      </c>
      <c r="C22" s="65"/>
      <c r="D22" s="65"/>
      <c r="E22" s="25"/>
      <c r="I22" s="15"/>
      <c r="J22" s="15"/>
      <c r="K22" s="15"/>
      <c r="L22" s="15"/>
    </row>
    <row r="23" spans="1:5" ht="31.5" customHeight="1">
      <c r="A23" s="6" t="s">
        <v>3</v>
      </c>
      <c r="C23" s="1"/>
      <c r="D23" s="1"/>
      <c r="E23" s="1"/>
    </row>
    <row r="24" spans="2:5" ht="31.5" customHeight="1">
      <c r="B24" s="51">
        <f ca="1">NOW()</f>
        <v>44761.698304398145</v>
      </c>
      <c r="C24" s="51"/>
      <c r="D24" s="6"/>
      <c r="E24" s="6"/>
    </row>
    <row r="25" spans="1:9" ht="31.5" customHeight="1">
      <c r="A25" s="65"/>
      <c r="B25" s="65"/>
      <c r="C25" s="65"/>
      <c r="D25" s="65"/>
      <c r="E25" s="9" t="s">
        <v>53</v>
      </c>
      <c r="F25" s="65"/>
      <c r="G25" s="65"/>
      <c r="H25" s="65"/>
      <c r="I25" s="8" t="s">
        <v>52</v>
      </c>
    </row>
    <row r="26" ht="24" customHeight="1"/>
    <row r="27" spans="1:8" ht="24" customHeight="1">
      <c r="A27" t="s">
        <v>49</v>
      </c>
      <c r="C27" t="s">
        <v>2817</v>
      </c>
      <c r="H27" t="s">
        <v>44</v>
      </c>
    </row>
    <row r="28" spans="1:8" ht="24" customHeight="1">
      <c r="A28" t="s">
        <v>50</v>
      </c>
      <c r="C28" t="s">
        <v>2818</v>
      </c>
      <c r="H28" t="s">
        <v>45</v>
      </c>
    </row>
    <row r="29" spans="1:3" ht="24" customHeight="1">
      <c r="A29" t="s">
        <v>51</v>
      </c>
      <c r="C29" t="s">
        <v>2819</v>
      </c>
    </row>
    <row r="30" ht="24" customHeight="1">
      <c r="C30" t="s">
        <v>2820</v>
      </c>
    </row>
    <row r="31" ht="24" customHeight="1">
      <c r="C31" t="s">
        <v>2822</v>
      </c>
    </row>
    <row r="32" ht="24" customHeight="1">
      <c r="C32" t="s">
        <v>2821</v>
      </c>
    </row>
    <row r="33" ht="24" customHeight="1">
      <c r="C33" t="s">
        <v>2823</v>
      </c>
    </row>
    <row r="34" ht="24" customHeight="1">
      <c r="C34" t="s">
        <v>2824</v>
      </c>
    </row>
    <row r="35" ht="24" customHeight="1">
      <c r="C35" t="s">
        <v>2828</v>
      </c>
    </row>
    <row r="36" ht="24" customHeight="1">
      <c r="C36" t="s">
        <v>2825</v>
      </c>
    </row>
    <row r="37" ht="24" customHeight="1">
      <c r="C37" t="s">
        <v>2826</v>
      </c>
    </row>
    <row r="38" ht="24" customHeight="1">
      <c r="C38" t="s">
        <v>2827</v>
      </c>
    </row>
    <row r="39" ht="24" customHeight="1">
      <c r="C39" t="s">
        <v>2829</v>
      </c>
    </row>
    <row r="40" ht="24" customHeight="1">
      <c r="C40" t="s">
        <v>2830</v>
      </c>
    </row>
  </sheetData>
  <sheetProtection password="8A0D" sheet="1"/>
  <mergeCells count="23">
    <mergeCell ref="F25:H25"/>
    <mergeCell ref="A25:D25"/>
    <mergeCell ref="F15:H15"/>
    <mergeCell ref="F16:H16"/>
    <mergeCell ref="C22:D22"/>
    <mergeCell ref="D6:F6"/>
    <mergeCell ref="D7:F7"/>
    <mergeCell ref="A1:H1"/>
    <mergeCell ref="A2:H2"/>
    <mergeCell ref="A3:H3"/>
    <mergeCell ref="B4:D4"/>
    <mergeCell ref="A10:A14"/>
    <mergeCell ref="A7:A9"/>
    <mergeCell ref="J4:L4"/>
    <mergeCell ref="B24:C24"/>
    <mergeCell ref="D8:F8"/>
    <mergeCell ref="D9:F9"/>
    <mergeCell ref="D10:F10"/>
    <mergeCell ref="D11:F11"/>
    <mergeCell ref="A5:C5"/>
    <mergeCell ref="D12:F12"/>
    <mergeCell ref="D13:F13"/>
    <mergeCell ref="D14:F14"/>
  </mergeCells>
  <dataValidations count="3">
    <dataValidation type="list" allowBlank="1" showInputMessage="1" showErrorMessage="1" sqref="H4">
      <formula1>$H$27:$H$28</formula1>
    </dataValidation>
    <dataValidation type="list" allowBlank="1" showInputMessage="1" showErrorMessage="1" sqref="A7:A9">
      <formula1>$A$27:$A$29</formula1>
    </dataValidation>
    <dataValidation type="list" allowBlank="1" showInputMessage="1" showErrorMessage="1" sqref="C15">
      <formula1>$C$27:$C$40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24" customHeight="1"/>
  <cols>
    <col min="2" max="2" width="6.00390625" style="0" customWidth="1"/>
    <col min="3" max="3" width="26.00390625" style="0" customWidth="1"/>
    <col min="4" max="4" width="2.50390625" style="0" bestFit="1" customWidth="1"/>
    <col min="5" max="5" width="17.25390625" style="0" customWidth="1"/>
    <col min="6" max="6" width="2.125" style="0" bestFit="1" customWidth="1"/>
    <col min="7" max="7" width="4.75390625" style="0" customWidth="1"/>
    <col min="8" max="8" width="21.75390625" style="0" customWidth="1"/>
    <col min="9" max="9" width="3.625" style="0" customWidth="1"/>
  </cols>
  <sheetData>
    <row r="1" spans="1:8" ht="24" customHeight="1">
      <c r="A1" s="56" t="s">
        <v>3762</v>
      </c>
      <c r="B1" s="56"/>
      <c r="C1" s="56"/>
      <c r="D1" s="56"/>
      <c r="E1" s="56"/>
      <c r="F1" s="56"/>
      <c r="G1" s="56"/>
      <c r="H1" s="56"/>
    </row>
    <row r="2" spans="1:8" ht="24" customHeight="1">
      <c r="A2" s="57" t="s">
        <v>32</v>
      </c>
      <c r="B2" s="57"/>
      <c r="C2" s="57"/>
      <c r="D2" s="57"/>
      <c r="E2" s="57"/>
      <c r="F2" s="57"/>
      <c r="G2" s="57"/>
      <c r="H2" s="57"/>
    </row>
    <row r="3" spans="1:8" ht="24" customHeight="1">
      <c r="A3" s="56" t="s">
        <v>2</v>
      </c>
      <c r="B3" s="56"/>
      <c r="C3" s="56"/>
      <c r="D3" s="56"/>
      <c r="E3" s="56"/>
      <c r="F3" s="56"/>
      <c r="G3" s="56"/>
      <c r="H3" s="56"/>
    </row>
    <row r="4" spans="2:8" ht="24" customHeight="1">
      <c r="B4" s="58"/>
      <c r="C4" s="59"/>
      <c r="D4" s="60"/>
      <c r="E4" s="22" t="s">
        <v>46</v>
      </c>
      <c r="F4" s="21"/>
      <c r="G4" s="18" t="s">
        <v>47</v>
      </c>
      <c r="H4" s="33"/>
    </row>
    <row r="5" spans="1:8" ht="24" customHeight="1">
      <c r="A5" s="55" t="s">
        <v>2831</v>
      </c>
      <c r="B5" s="55"/>
      <c r="C5" s="55"/>
      <c r="D5" s="23"/>
      <c r="E5" s="23"/>
      <c r="F5" s="23"/>
      <c r="G5" s="23"/>
      <c r="H5" s="23"/>
    </row>
    <row r="6" spans="1:8" ht="24" customHeight="1">
      <c r="A6" s="4" t="s">
        <v>23</v>
      </c>
      <c r="B6" s="7" t="s">
        <v>7</v>
      </c>
      <c r="C6" s="10" t="s">
        <v>4</v>
      </c>
      <c r="D6" s="68" t="s">
        <v>2815</v>
      </c>
      <c r="E6" s="69"/>
      <c r="F6" s="70"/>
      <c r="G6" s="7" t="s">
        <v>0</v>
      </c>
      <c r="H6" s="7" t="s">
        <v>1</v>
      </c>
    </row>
    <row r="7" spans="1:8" ht="24" customHeight="1">
      <c r="A7" s="63"/>
      <c r="B7" s="77" t="s">
        <v>24</v>
      </c>
      <c r="C7" s="47" t="str">
        <f>'編集'!E7&amp;" "&amp;'編集'!F7</f>
        <v> </v>
      </c>
      <c r="D7" s="74" t="str">
        <f>'編集'!G7&amp;" "&amp;'編集'!H7</f>
        <v> </v>
      </c>
      <c r="E7" s="75" t="str">
        <f>'[1]編集'!M7&amp;" "&amp;'[1]編集'!N7</f>
        <v> </v>
      </c>
      <c r="F7" s="76" t="str">
        <f>'[1]編集'!N7&amp;" "&amp;'[1]編集'!O7</f>
        <v> </v>
      </c>
      <c r="G7" s="45"/>
      <c r="H7" s="45"/>
    </row>
    <row r="8" spans="1:8" ht="24" customHeight="1">
      <c r="A8" s="64"/>
      <c r="B8" s="78"/>
      <c r="C8" s="48" t="str">
        <f>'編集'!E8&amp;" "&amp;'編集'!F8</f>
        <v> </v>
      </c>
      <c r="D8" s="71" t="str">
        <f>'編集'!G8&amp;" "&amp;'編集'!H8</f>
        <v> </v>
      </c>
      <c r="E8" s="72" t="str">
        <f>'[1]編集'!M8&amp;" "&amp;'[1]編集'!N8</f>
        <v> </v>
      </c>
      <c r="F8" s="73" t="str">
        <f>'[1]編集'!N8&amp;" "&amp;'[1]編集'!O8</f>
        <v> </v>
      </c>
      <c r="G8" s="46"/>
      <c r="H8" s="46"/>
    </row>
    <row r="9" spans="1:8" ht="24" customHeight="1">
      <c r="A9" s="64"/>
      <c r="B9" s="77" t="s">
        <v>25</v>
      </c>
      <c r="C9" s="47" t="str">
        <f>'編集'!E9&amp;" "&amp;'編集'!F9</f>
        <v> </v>
      </c>
      <c r="D9" s="74" t="str">
        <f>'編集'!G9&amp;" "&amp;'編集'!H9</f>
        <v> </v>
      </c>
      <c r="E9" s="75" t="str">
        <f>'[1]編集'!M9&amp;" "&amp;'[1]編集'!N9</f>
        <v> </v>
      </c>
      <c r="F9" s="76" t="str">
        <f>'[1]編集'!N9&amp;" "&amp;'[1]編集'!O9</f>
        <v> </v>
      </c>
      <c r="G9" s="45"/>
      <c r="H9" s="45"/>
    </row>
    <row r="10" spans="1:8" ht="24" customHeight="1">
      <c r="A10" s="61" t="s">
        <v>48</v>
      </c>
      <c r="B10" s="78"/>
      <c r="C10" s="48" t="str">
        <f>'編集'!E10&amp;" "&amp;'編集'!F10</f>
        <v> </v>
      </c>
      <c r="D10" s="71" t="str">
        <f>'編集'!G10&amp;" "&amp;'編集'!H10</f>
        <v> </v>
      </c>
      <c r="E10" s="72" t="str">
        <f>'[1]編集'!M10&amp;" "&amp;'[1]編集'!N10</f>
        <v> </v>
      </c>
      <c r="F10" s="73" t="str">
        <f>'[1]編集'!N10&amp;" "&amp;'[1]編集'!O10</f>
        <v> </v>
      </c>
      <c r="G10" s="46"/>
      <c r="H10" s="46"/>
    </row>
    <row r="11" spans="1:8" ht="24" customHeight="1">
      <c r="A11" s="61"/>
      <c r="B11" s="77" t="s">
        <v>26</v>
      </c>
      <c r="C11" s="47" t="str">
        <f>'編集'!E11&amp;" "&amp;'編集'!F11</f>
        <v> </v>
      </c>
      <c r="D11" s="74" t="str">
        <f>'編集'!G11&amp;" "&amp;'編集'!H11</f>
        <v> </v>
      </c>
      <c r="E11" s="75" t="str">
        <f>'[1]編集'!M11&amp;" "&amp;'[1]編集'!N11</f>
        <v> </v>
      </c>
      <c r="F11" s="76" t="str">
        <f>'[1]編集'!N11&amp;" "&amp;'[1]編集'!O11</f>
        <v> </v>
      </c>
      <c r="G11" s="45"/>
      <c r="H11" s="45"/>
    </row>
    <row r="12" spans="1:8" ht="24" customHeight="1">
      <c r="A12" s="61"/>
      <c r="B12" s="78"/>
      <c r="C12" s="48" t="str">
        <f>'編集'!E12&amp;" "&amp;'編集'!F12</f>
        <v> </v>
      </c>
      <c r="D12" s="71" t="str">
        <f>'編集'!G12&amp;" "&amp;'編集'!H12</f>
        <v> </v>
      </c>
      <c r="E12" s="72" t="str">
        <f>'[1]編集'!M12&amp;" "&amp;'[1]編集'!N12</f>
        <v> </v>
      </c>
      <c r="F12" s="73" t="str">
        <f>'[1]編集'!N12&amp;" "&amp;'[1]編集'!O12</f>
        <v> </v>
      </c>
      <c r="G12" s="46"/>
      <c r="H12" s="46"/>
    </row>
    <row r="13" spans="1:8" ht="24" customHeight="1">
      <c r="A13" s="61"/>
      <c r="B13" s="77" t="s">
        <v>27</v>
      </c>
      <c r="C13" s="47" t="str">
        <f>'編集'!E13&amp;" "&amp;'編集'!F13</f>
        <v> </v>
      </c>
      <c r="D13" s="74" t="str">
        <f>'編集'!G13&amp;" "&amp;'編集'!H13</f>
        <v> </v>
      </c>
      <c r="E13" s="75" t="str">
        <f>'[1]編集'!M13&amp;" "&amp;'[1]編集'!N13</f>
        <v> </v>
      </c>
      <c r="F13" s="76" t="str">
        <f>'[1]編集'!N13&amp;" "&amp;'[1]編集'!O13</f>
        <v> </v>
      </c>
      <c r="G13" s="45"/>
      <c r="H13" s="45"/>
    </row>
    <row r="14" spans="1:8" ht="24" customHeight="1">
      <c r="A14" s="61"/>
      <c r="B14" s="78"/>
      <c r="C14" s="48" t="str">
        <f>'編集'!E14&amp;" "&amp;'編集'!F14</f>
        <v> </v>
      </c>
      <c r="D14" s="71" t="str">
        <f>'編集'!G14&amp;" "&amp;'編集'!H14</f>
        <v> </v>
      </c>
      <c r="E14" s="72" t="str">
        <f>'[1]編集'!M14&amp;" "&amp;'[1]編集'!N14</f>
        <v> </v>
      </c>
      <c r="F14" s="73" t="str">
        <f>'[1]編集'!N14&amp;" "&amp;'[1]編集'!O14</f>
        <v> </v>
      </c>
      <c r="G14" s="46"/>
      <c r="H14" s="46"/>
    </row>
    <row r="15" spans="1:8" ht="24" customHeight="1">
      <c r="A15" s="24"/>
      <c r="B15" s="77" t="s">
        <v>28</v>
      </c>
      <c r="C15" s="47" t="str">
        <f>'編集'!E15&amp;" "&amp;'編集'!F15</f>
        <v> </v>
      </c>
      <c r="D15" s="74" t="str">
        <f>'編集'!G15&amp;" "&amp;'編集'!H15</f>
        <v> </v>
      </c>
      <c r="E15" s="75" t="str">
        <f>'[1]編集'!M15&amp;" "&amp;'[1]編集'!N15</f>
        <v> </v>
      </c>
      <c r="F15" s="76" t="str">
        <f>'[1]編集'!N15&amp;" "&amp;'[1]編集'!O15</f>
        <v> </v>
      </c>
      <c r="G15" s="45"/>
      <c r="H15" s="45"/>
    </row>
    <row r="16" spans="1:8" ht="24" customHeight="1">
      <c r="A16" s="19"/>
      <c r="B16" s="78"/>
      <c r="C16" s="48" t="str">
        <f>'編集'!E16&amp;" "&amp;'編集'!F16</f>
        <v> </v>
      </c>
      <c r="D16" s="71" t="str">
        <f>'編集'!G16&amp;" "&amp;'編集'!H16</f>
        <v> </v>
      </c>
      <c r="E16" s="72" t="str">
        <f>'[1]編集'!M16&amp;" "&amp;'[1]編集'!N16</f>
        <v> </v>
      </c>
      <c r="F16" s="73" t="str">
        <f>'[1]編集'!N16&amp;" "&amp;'[1]編集'!O16</f>
        <v> </v>
      </c>
      <c r="G16" s="46"/>
      <c r="H16" s="46"/>
    </row>
    <row r="17" spans="1:8" ht="24" customHeight="1">
      <c r="A17" s="19"/>
      <c r="B17" s="77" t="s">
        <v>29</v>
      </c>
      <c r="C17" s="47" t="str">
        <f>'編集'!E17&amp;" "&amp;'編集'!F17</f>
        <v> </v>
      </c>
      <c r="D17" s="74" t="str">
        <f>'編集'!G17&amp;" "&amp;'編集'!H17</f>
        <v> </v>
      </c>
      <c r="E17" s="75" t="str">
        <f>'[1]編集'!M17&amp;" "&amp;'[1]編集'!N17</f>
        <v> </v>
      </c>
      <c r="F17" s="76" t="str">
        <f>'[1]編集'!N17&amp;" "&amp;'[1]編集'!O17</f>
        <v> </v>
      </c>
      <c r="G17" s="45"/>
      <c r="H17" s="45"/>
    </row>
    <row r="18" spans="1:8" ht="24" customHeight="1">
      <c r="A18" s="19"/>
      <c r="B18" s="78"/>
      <c r="C18" s="48" t="str">
        <f>'編集'!E18&amp;" "&amp;'編集'!F18</f>
        <v> </v>
      </c>
      <c r="D18" s="71" t="str">
        <f>'編集'!G18&amp;" "&amp;'編集'!H18</f>
        <v> </v>
      </c>
      <c r="E18" s="72" t="str">
        <f>'[1]編集'!M18&amp;" "&amp;'[1]編集'!N18</f>
        <v> </v>
      </c>
      <c r="F18" s="73" t="str">
        <f>'[1]編集'!N18&amp;" "&amp;'[1]編集'!O18</f>
        <v> </v>
      </c>
      <c r="G18" s="46"/>
      <c r="H18" s="46"/>
    </row>
    <row r="19" spans="1:8" ht="24" customHeight="1">
      <c r="A19" s="19"/>
      <c r="B19" s="77" t="s">
        <v>30</v>
      </c>
      <c r="C19" s="47" t="str">
        <f>'編集'!E19&amp;" "&amp;'編集'!F19</f>
        <v> </v>
      </c>
      <c r="D19" s="74" t="str">
        <f>'編集'!G19&amp;" "&amp;'編集'!H19</f>
        <v> </v>
      </c>
      <c r="E19" s="75" t="str">
        <f>'[1]編集'!M19&amp;" "&amp;'[1]編集'!N19</f>
        <v> </v>
      </c>
      <c r="F19" s="76" t="str">
        <f>'[1]編集'!N19&amp;" "&amp;'[1]編集'!O19</f>
        <v> </v>
      </c>
      <c r="G19" s="45"/>
      <c r="H19" s="45"/>
    </row>
    <row r="20" spans="1:8" ht="24" customHeight="1">
      <c r="A20" s="19"/>
      <c r="B20" s="78"/>
      <c r="C20" s="48" t="str">
        <f>'編集'!E20&amp;" "&amp;'編集'!F20</f>
        <v> </v>
      </c>
      <c r="D20" s="71" t="str">
        <f>'編集'!G20&amp;" "&amp;'編集'!H20</f>
        <v> </v>
      </c>
      <c r="E20" s="72" t="str">
        <f>'[1]編集'!M20&amp;" "&amp;'[1]編集'!N20</f>
        <v> </v>
      </c>
      <c r="F20" s="73" t="str">
        <f>'[1]編集'!N20&amp;" "&amp;'[1]編集'!O20</f>
        <v> </v>
      </c>
      <c r="G20" s="46"/>
      <c r="H20" s="46"/>
    </row>
    <row r="21" spans="1:8" ht="24" customHeight="1">
      <c r="A21" s="19"/>
      <c r="B21" s="77" t="s">
        <v>31</v>
      </c>
      <c r="C21" s="47" t="str">
        <f>'編集'!E21&amp;" "&amp;'編集'!F21</f>
        <v> </v>
      </c>
      <c r="D21" s="74" t="str">
        <f>'編集'!G21&amp;" "&amp;'編集'!H21</f>
        <v> </v>
      </c>
      <c r="E21" s="75" t="str">
        <f>'[1]編集'!M21&amp;" "&amp;'[1]編集'!N21</f>
        <v> </v>
      </c>
      <c r="F21" s="76" t="str">
        <f>'[1]編集'!N21&amp;" "&amp;'[1]編集'!O21</f>
        <v> </v>
      </c>
      <c r="G21" s="45"/>
      <c r="H21" s="45"/>
    </row>
    <row r="22" spans="1:8" ht="24" customHeight="1">
      <c r="A22" s="20"/>
      <c r="B22" s="78"/>
      <c r="C22" s="48" t="str">
        <f>'編集'!E22&amp;" "&amp;'編集'!F22</f>
        <v> </v>
      </c>
      <c r="D22" s="71" t="str">
        <f>'編集'!G22&amp;" "&amp;'編集'!H22</f>
        <v> </v>
      </c>
      <c r="E22" s="72" t="str">
        <f>'[1]編集'!M22&amp;" "&amp;'[1]編集'!N22</f>
        <v> </v>
      </c>
      <c r="F22" s="73" t="str">
        <f>'[1]編集'!N22&amp;" "&amp;'[1]編集'!O22</f>
        <v> </v>
      </c>
      <c r="G22" s="46"/>
      <c r="H22" s="46"/>
    </row>
    <row r="23" spans="1:8" ht="24" customHeight="1">
      <c r="A23" s="1" t="s">
        <v>17</v>
      </c>
      <c r="B23" s="1" t="s">
        <v>18</v>
      </c>
      <c r="C23" s="35"/>
      <c r="D23" s="1"/>
      <c r="E23" s="1" t="s">
        <v>19</v>
      </c>
      <c r="F23" s="66" t="str">
        <f>'編集'!O24&amp;" "&amp;'編集'!P24</f>
        <v> </v>
      </c>
      <c r="G23" s="66" t="str">
        <f>'編集'!I23&amp;" "&amp;'編集'!J23</f>
        <v> </v>
      </c>
      <c r="H23" s="66" t="str">
        <f>'編集'!J23&amp;" "&amp;'編集'!K23</f>
        <v> </v>
      </c>
    </row>
    <row r="24" spans="2:8" ht="24" customHeight="1">
      <c r="B24" s="1"/>
      <c r="C24" s="1"/>
      <c r="D24" s="1"/>
      <c r="E24" s="1" t="s">
        <v>1</v>
      </c>
      <c r="F24" s="67"/>
      <c r="G24" s="67"/>
      <c r="H24" s="67"/>
    </row>
    <row r="25" spans="1:5" ht="24" customHeight="1">
      <c r="A25" s="13" t="s">
        <v>20</v>
      </c>
      <c r="B25" s="1"/>
      <c r="C25" s="1"/>
      <c r="D25" s="1"/>
      <c r="E25" s="1"/>
    </row>
    <row r="26" spans="1:5" ht="24" customHeight="1">
      <c r="A26" s="14" t="s">
        <v>2832</v>
      </c>
      <c r="B26" s="1"/>
      <c r="C26" s="1"/>
      <c r="D26" s="1"/>
      <c r="E26" s="1"/>
    </row>
    <row r="27" spans="1:5" ht="24" customHeight="1">
      <c r="A27" s="14" t="s">
        <v>35</v>
      </c>
      <c r="B27" s="1"/>
      <c r="C27" s="1"/>
      <c r="D27" s="1"/>
      <c r="E27" s="1"/>
    </row>
    <row r="28" spans="1:5" ht="24" customHeight="1">
      <c r="A28" s="14" t="s">
        <v>34</v>
      </c>
      <c r="B28" s="1"/>
      <c r="C28" s="1"/>
      <c r="D28" s="1"/>
      <c r="E28" s="1"/>
    </row>
    <row r="29" spans="1:5" ht="24" customHeight="1">
      <c r="A29" s="16" t="s">
        <v>21</v>
      </c>
      <c r="B29" s="1"/>
      <c r="C29" s="1"/>
      <c r="D29" s="1"/>
      <c r="E29" s="1"/>
    </row>
    <row r="30" spans="2:5" ht="24" customHeight="1">
      <c r="B30" s="1" t="s">
        <v>19</v>
      </c>
      <c r="C30" s="65"/>
      <c r="D30" s="65"/>
      <c r="E30" s="25"/>
    </row>
    <row r="31" spans="1:5" ht="24" customHeight="1">
      <c r="A31" s="6" t="s">
        <v>3</v>
      </c>
      <c r="B31" s="1"/>
      <c r="C31" s="1"/>
      <c r="D31" s="1"/>
      <c r="E31" s="1"/>
    </row>
    <row r="32" spans="2:5" ht="24" customHeight="1">
      <c r="B32" s="51">
        <f ca="1">NOW()</f>
        <v>44761.698304398145</v>
      </c>
      <c r="C32" s="51"/>
      <c r="D32" s="6"/>
      <c r="E32" s="6"/>
    </row>
    <row r="33" spans="1:9" ht="24" customHeight="1">
      <c r="A33" s="65"/>
      <c r="B33" s="65"/>
      <c r="C33" s="65"/>
      <c r="D33" s="65"/>
      <c r="E33" s="9" t="s">
        <v>53</v>
      </c>
      <c r="F33" s="65"/>
      <c r="G33" s="65"/>
      <c r="H33" s="65"/>
      <c r="I33" s="8" t="s">
        <v>52</v>
      </c>
    </row>
    <row r="35" spans="1:8" ht="24" customHeight="1">
      <c r="A35" t="s">
        <v>49</v>
      </c>
      <c r="C35" t="s">
        <v>2817</v>
      </c>
      <c r="H35" t="s">
        <v>44</v>
      </c>
    </row>
    <row r="36" spans="1:8" ht="24" customHeight="1">
      <c r="A36" t="s">
        <v>50</v>
      </c>
      <c r="C36" t="s">
        <v>2818</v>
      </c>
      <c r="H36" t="s">
        <v>45</v>
      </c>
    </row>
    <row r="37" spans="1:3" ht="24" customHeight="1">
      <c r="A37" t="s">
        <v>51</v>
      </c>
      <c r="C37" t="s">
        <v>2819</v>
      </c>
    </row>
    <row r="38" ht="24" customHeight="1">
      <c r="C38" t="s">
        <v>2820</v>
      </c>
    </row>
    <row r="39" ht="24" customHeight="1">
      <c r="C39" t="s">
        <v>2822</v>
      </c>
    </row>
    <row r="40" ht="24" customHeight="1">
      <c r="C40" t="s">
        <v>2821</v>
      </c>
    </row>
    <row r="41" ht="24" customHeight="1">
      <c r="C41" t="s">
        <v>2823</v>
      </c>
    </row>
    <row r="42" ht="24" customHeight="1">
      <c r="C42" t="s">
        <v>2824</v>
      </c>
    </row>
    <row r="43" ht="24" customHeight="1">
      <c r="C43" t="s">
        <v>2828</v>
      </c>
    </row>
    <row r="44" ht="24" customHeight="1">
      <c r="C44" t="s">
        <v>2825</v>
      </c>
    </row>
    <row r="45" ht="24" customHeight="1">
      <c r="C45" t="s">
        <v>2826</v>
      </c>
    </row>
    <row r="46" ht="24" customHeight="1">
      <c r="C46" t="s">
        <v>2827</v>
      </c>
    </row>
    <row r="47" ht="24" customHeight="1">
      <c r="C47" t="s">
        <v>2829</v>
      </c>
    </row>
    <row r="48" ht="24" customHeight="1">
      <c r="C48" t="s">
        <v>2830</v>
      </c>
    </row>
  </sheetData>
  <sheetProtection password="8A0D" sheet="1"/>
  <mergeCells count="38">
    <mergeCell ref="B19:B20"/>
    <mergeCell ref="D21:F21"/>
    <mergeCell ref="D22:F22"/>
    <mergeCell ref="D20:F20"/>
    <mergeCell ref="A7:A9"/>
    <mergeCell ref="D10:F10"/>
    <mergeCell ref="D11:F11"/>
    <mergeCell ref="B21:B22"/>
    <mergeCell ref="A5:C5"/>
    <mergeCell ref="D15:F15"/>
    <mergeCell ref="D16:F16"/>
    <mergeCell ref="D17:F17"/>
    <mergeCell ref="D18:F18"/>
    <mergeCell ref="D19:F19"/>
    <mergeCell ref="D6:F6"/>
    <mergeCell ref="D7:F7"/>
    <mergeCell ref="D8:F8"/>
    <mergeCell ref="D9:F9"/>
    <mergeCell ref="A1:H1"/>
    <mergeCell ref="A2:H2"/>
    <mergeCell ref="A3:H3"/>
    <mergeCell ref="B15:B16"/>
    <mergeCell ref="B7:B8"/>
    <mergeCell ref="B9:B10"/>
    <mergeCell ref="B11:B12"/>
    <mergeCell ref="B13:B14"/>
    <mergeCell ref="B4:D4"/>
    <mergeCell ref="A10:A14"/>
    <mergeCell ref="B32:C32"/>
    <mergeCell ref="A33:D33"/>
    <mergeCell ref="D12:F12"/>
    <mergeCell ref="D13:F13"/>
    <mergeCell ref="D14:F14"/>
    <mergeCell ref="F33:H33"/>
    <mergeCell ref="F23:H23"/>
    <mergeCell ref="F24:H24"/>
    <mergeCell ref="C30:D30"/>
    <mergeCell ref="B17:B18"/>
  </mergeCells>
  <dataValidations count="3">
    <dataValidation type="list" allowBlank="1" showInputMessage="1" showErrorMessage="1" sqref="H4">
      <formula1>$H$35:$H$36</formula1>
    </dataValidation>
    <dataValidation type="list" allowBlank="1" showInputMessage="1" showErrorMessage="1" sqref="A7:A9">
      <formula1>$A$35:$A$37</formula1>
    </dataValidation>
    <dataValidation type="list" allowBlank="1" showInputMessage="1" showErrorMessage="1" sqref="C23">
      <formula1>$C$35:$C$48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24" customHeight="1"/>
  <cols>
    <col min="2" max="2" width="6.00390625" style="1" customWidth="1"/>
    <col min="3" max="3" width="24.875" style="1" customWidth="1"/>
    <col min="4" max="4" width="2.125" style="1" bestFit="1" customWidth="1"/>
    <col min="5" max="5" width="16.50390625" style="1" customWidth="1"/>
    <col min="6" max="6" width="2.125" style="0" bestFit="1" customWidth="1"/>
    <col min="7" max="7" width="5.125" style="0" customWidth="1"/>
    <col min="8" max="8" width="25.25390625" style="0" customWidth="1"/>
    <col min="9" max="9" width="3.625" style="0" customWidth="1"/>
  </cols>
  <sheetData>
    <row r="1" spans="1:8" ht="24" customHeight="1">
      <c r="A1" s="56" t="s">
        <v>3762</v>
      </c>
      <c r="B1" s="56"/>
      <c r="C1" s="56"/>
      <c r="D1" s="56"/>
      <c r="E1" s="56"/>
      <c r="F1" s="56"/>
      <c r="G1" s="56"/>
      <c r="H1" s="56"/>
    </row>
    <row r="2" spans="1:8" ht="24" customHeight="1">
      <c r="A2" s="57" t="s">
        <v>2833</v>
      </c>
      <c r="B2" s="57"/>
      <c r="C2" s="57"/>
      <c r="D2" s="57"/>
      <c r="E2" s="57"/>
      <c r="F2" s="57"/>
      <c r="G2" s="57"/>
      <c r="H2" s="57"/>
    </row>
    <row r="3" spans="1:8" ht="24" customHeight="1">
      <c r="A3" s="56" t="s">
        <v>2</v>
      </c>
      <c r="B3" s="56"/>
      <c r="C3" s="56"/>
      <c r="D3" s="56"/>
      <c r="E3" s="56"/>
      <c r="F3" s="56"/>
      <c r="G3" s="56"/>
      <c r="H3" s="56"/>
    </row>
    <row r="4" spans="2:8" ht="24" customHeight="1">
      <c r="B4" s="58"/>
      <c r="C4" s="59"/>
      <c r="D4" s="60"/>
      <c r="E4" s="22" t="s">
        <v>46</v>
      </c>
      <c r="F4" s="21"/>
      <c r="G4" s="18" t="s">
        <v>47</v>
      </c>
      <c r="H4" s="33"/>
    </row>
    <row r="5" spans="2:8" ht="24" customHeight="1">
      <c r="B5" s="79"/>
      <c r="C5" s="79"/>
      <c r="D5" s="79"/>
      <c r="E5" s="79"/>
      <c r="F5" s="79"/>
      <c r="G5" s="79"/>
      <c r="H5" s="79"/>
    </row>
    <row r="6" spans="1:3" ht="24" customHeight="1">
      <c r="A6" s="55" t="s">
        <v>2831</v>
      </c>
      <c r="B6" s="55"/>
      <c r="C6" s="55"/>
    </row>
    <row r="7" spans="1:8" ht="24" customHeight="1">
      <c r="A7" s="4" t="s">
        <v>5</v>
      </c>
      <c r="B7" s="4" t="s">
        <v>7</v>
      </c>
      <c r="C7" s="4" t="s">
        <v>4</v>
      </c>
      <c r="D7" s="68" t="s">
        <v>2815</v>
      </c>
      <c r="E7" s="69"/>
      <c r="F7" s="70"/>
      <c r="G7" s="4" t="s">
        <v>0</v>
      </c>
      <c r="H7" s="4" t="s">
        <v>1</v>
      </c>
    </row>
    <row r="8" spans="1:8" ht="24" customHeight="1">
      <c r="A8" s="63"/>
      <c r="B8" s="4" t="s">
        <v>8</v>
      </c>
      <c r="C8" s="36" t="str">
        <f>'編集'!I8&amp;" "&amp;'編集'!J8</f>
        <v> </v>
      </c>
      <c r="D8" s="52" t="str">
        <f>'編集'!K8&amp;" "&amp;'編集'!L8</f>
        <v> </v>
      </c>
      <c r="E8" s="53" t="str">
        <f>'[1]編集'!M8&amp;" "&amp;'[1]編集'!N8</f>
        <v> </v>
      </c>
      <c r="F8" s="54" t="str">
        <f>'[1]編集'!N8&amp;" "&amp;'[1]編集'!O8</f>
        <v> </v>
      </c>
      <c r="G8" s="4">
        <v>1</v>
      </c>
      <c r="H8" s="49"/>
    </row>
    <row r="9" spans="1:8" ht="24" customHeight="1">
      <c r="A9" s="64"/>
      <c r="B9" s="4" t="s">
        <v>9</v>
      </c>
      <c r="C9" s="36" t="str">
        <f>'編集'!I9&amp;" "&amp;'編集'!J9</f>
        <v> </v>
      </c>
      <c r="D9" s="52" t="str">
        <f>'編集'!K9&amp;" "&amp;'編集'!L9</f>
        <v> </v>
      </c>
      <c r="E9" s="53" t="str">
        <f>'[1]編集'!M9&amp;" "&amp;'[1]編集'!N9</f>
        <v> </v>
      </c>
      <c r="F9" s="54" t="str">
        <f>'[1]編集'!N9&amp;" "&amp;'[1]編集'!O9</f>
        <v> </v>
      </c>
      <c r="G9" s="4">
        <v>1</v>
      </c>
      <c r="H9" s="49"/>
    </row>
    <row r="10" spans="1:8" ht="24" customHeight="1">
      <c r="A10" s="64"/>
      <c r="B10" s="4" t="s">
        <v>10</v>
      </c>
      <c r="C10" s="36" t="str">
        <f>'編集'!I10&amp;" "&amp;'編集'!J10</f>
        <v> </v>
      </c>
      <c r="D10" s="52" t="str">
        <f>'編集'!K10&amp;" "&amp;'編集'!L10</f>
        <v> </v>
      </c>
      <c r="E10" s="53" t="str">
        <f>'[1]編集'!M10&amp;" "&amp;'[1]編集'!N10</f>
        <v> </v>
      </c>
      <c r="F10" s="54" t="str">
        <f>'[1]編集'!N10&amp;" "&amp;'[1]編集'!O10</f>
        <v> </v>
      </c>
      <c r="G10" s="4">
        <v>1</v>
      </c>
      <c r="H10" s="49"/>
    </row>
    <row r="11" spans="1:8" ht="24" customHeight="1">
      <c r="A11" s="61" t="s">
        <v>48</v>
      </c>
      <c r="B11" s="4" t="s">
        <v>11</v>
      </c>
      <c r="C11" s="36" t="str">
        <f>'編集'!I11&amp;" "&amp;'編集'!J11</f>
        <v> </v>
      </c>
      <c r="D11" s="52" t="str">
        <f>'編集'!K11&amp;" "&amp;'編集'!L11</f>
        <v> </v>
      </c>
      <c r="E11" s="53" t="str">
        <f>'[1]編集'!M11&amp;" "&amp;'[1]編集'!N11</f>
        <v> </v>
      </c>
      <c r="F11" s="54" t="str">
        <f>'[1]編集'!N11&amp;" "&amp;'[1]編集'!O11</f>
        <v> </v>
      </c>
      <c r="G11" s="4">
        <v>1</v>
      </c>
      <c r="H11" s="49"/>
    </row>
    <row r="12" spans="1:8" ht="24" customHeight="1">
      <c r="A12" s="61"/>
      <c r="B12" s="4" t="s">
        <v>12</v>
      </c>
      <c r="C12" s="36" t="str">
        <f>'編集'!I12&amp;" "&amp;'編集'!J12</f>
        <v> </v>
      </c>
      <c r="D12" s="52" t="str">
        <f>'編集'!K12&amp;" "&amp;'編集'!L12</f>
        <v> </v>
      </c>
      <c r="E12" s="53" t="str">
        <f>'[1]編集'!M12&amp;" "&amp;'[1]編集'!N12</f>
        <v> </v>
      </c>
      <c r="F12" s="54" t="str">
        <f>'[1]編集'!N12&amp;" "&amp;'[1]編集'!O12</f>
        <v> </v>
      </c>
      <c r="G12" s="4">
        <v>1</v>
      </c>
      <c r="H12" s="49"/>
    </row>
    <row r="13" spans="1:8" ht="24" customHeight="1">
      <c r="A13" s="61"/>
      <c r="B13" s="4" t="s">
        <v>13</v>
      </c>
      <c r="C13" s="36" t="str">
        <f>'編集'!I13&amp;" "&amp;'編集'!J13</f>
        <v> </v>
      </c>
      <c r="D13" s="52" t="str">
        <f>'編集'!K13&amp;" "&amp;'編集'!L13</f>
        <v> </v>
      </c>
      <c r="E13" s="53" t="str">
        <f>'[1]編集'!M13&amp;" "&amp;'[1]編集'!N13</f>
        <v> </v>
      </c>
      <c r="F13" s="54" t="str">
        <f>'[1]編集'!N13&amp;" "&amp;'[1]編集'!O13</f>
        <v> </v>
      </c>
      <c r="G13" s="4">
        <v>1</v>
      </c>
      <c r="H13" s="49"/>
    </row>
    <row r="14" spans="1:8" ht="24" customHeight="1">
      <c r="A14" s="61"/>
      <c r="B14" s="4" t="s">
        <v>14</v>
      </c>
      <c r="C14" s="36" t="str">
        <f>'編集'!I14&amp;" "&amp;'編集'!J14</f>
        <v> </v>
      </c>
      <c r="D14" s="52" t="str">
        <f>'編集'!K14&amp;" "&amp;'編集'!L14</f>
        <v> </v>
      </c>
      <c r="E14" s="53" t="str">
        <f>'[1]編集'!M14&amp;" "&amp;'[1]編集'!N14</f>
        <v> </v>
      </c>
      <c r="F14" s="54" t="str">
        <f>'[1]編集'!N14&amp;" "&amp;'[1]編集'!O14</f>
        <v> </v>
      </c>
      <c r="G14" s="4">
        <v>1</v>
      </c>
      <c r="H14" s="49"/>
    </row>
    <row r="15" spans="1:8" ht="24" customHeight="1">
      <c r="A15" s="61"/>
      <c r="B15" s="4" t="s">
        <v>15</v>
      </c>
      <c r="C15" s="36" t="str">
        <f>'編集'!I15&amp;" "&amp;'編集'!J15</f>
        <v> </v>
      </c>
      <c r="D15" s="52" t="str">
        <f>'編集'!K15&amp;" "&amp;'編集'!L15</f>
        <v> </v>
      </c>
      <c r="E15" s="53" t="str">
        <f>'[1]編集'!M15&amp;" "&amp;'[1]編集'!N15</f>
        <v> </v>
      </c>
      <c r="F15" s="54" t="str">
        <f>'[1]編集'!N15&amp;" "&amp;'[1]編集'!O15</f>
        <v> </v>
      </c>
      <c r="G15" s="4">
        <v>1</v>
      </c>
      <c r="H15" s="49"/>
    </row>
    <row r="16" spans="1:8" ht="24" customHeight="1">
      <c r="A16" s="12"/>
      <c r="B16" s="4" t="s">
        <v>16</v>
      </c>
      <c r="C16" s="36" t="str">
        <f>'編集'!I16&amp;" "&amp;'編集'!J16</f>
        <v> </v>
      </c>
      <c r="D16" s="52" t="str">
        <f>'編集'!K16&amp;" "&amp;'編集'!L16</f>
        <v> </v>
      </c>
      <c r="E16" s="53" t="str">
        <f>'[1]編集'!M16&amp;" "&amp;'[1]編集'!N16</f>
        <v> </v>
      </c>
      <c r="F16" s="54" t="str">
        <f>'[1]編集'!N16&amp;" "&amp;'[1]編集'!O16</f>
        <v> </v>
      </c>
      <c r="G16" s="4">
        <v>1</v>
      </c>
      <c r="H16" s="49"/>
    </row>
    <row r="17" spans="1:8" ht="24" customHeight="1">
      <c r="A17" s="12"/>
      <c r="B17" s="18" t="s">
        <v>37</v>
      </c>
      <c r="C17" s="36" t="str">
        <f>'編集'!I17&amp;" "&amp;'編集'!J17</f>
        <v> </v>
      </c>
      <c r="D17" s="52" t="str">
        <f>'編集'!K17&amp;" "&amp;'編集'!L17</f>
        <v> </v>
      </c>
      <c r="E17" s="53" t="str">
        <f>'[1]編集'!M17&amp;" "&amp;'[1]編集'!N17</f>
        <v> </v>
      </c>
      <c r="F17" s="54" t="str">
        <f>'[1]編集'!N17&amp;" "&amp;'[1]編集'!O17</f>
        <v> </v>
      </c>
      <c r="G17" s="4">
        <v>1</v>
      </c>
      <c r="H17" s="49"/>
    </row>
    <row r="18" spans="1:8" ht="24" customHeight="1">
      <c r="A18" s="12"/>
      <c r="B18" s="18" t="s">
        <v>38</v>
      </c>
      <c r="C18" s="36" t="str">
        <f>'編集'!I18&amp;" "&amp;'編集'!J18</f>
        <v> </v>
      </c>
      <c r="D18" s="52" t="str">
        <f>'編集'!K18&amp;" "&amp;'編集'!L18</f>
        <v> </v>
      </c>
      <c r="E18" s="53" t="str">
        <f>'[1]編集'!M18&amp;" "&amp;'[1]編集'!N18</f>
        <v> </v>
      </c>
      <c r="F18" s="54" t="str">
        <f>'[1]編集'!N18&amp;" "&amp;'[1]編集'!O18</f>
        <v> </v>
      </c>
      <c r="G18" s="4">
        <v>1</v>
      </c>
      <c r="H18" s="49"/>
    </row>
    <row r="19" spans="1:8" ht="24" customHeight="1">
      <c r="A19" s="12"/>
      <c r="B19" s="18" t="s">
        <v>39</v>
      </c>
      <c r="C19" s="36" t="str">
        <f>'編集'!I19&amp;" "&amp;'編集'!J19</f>
        <v> </v>
      </c>
      <c r="D19" s="52" t="str">
        <f>'編集'!K19&amp;" "&amp;'編集'!L19</f>
        <v> </v>
      </c>
      <c r="E19" s="53" t="str">
        <f>'[1]編集'!M19&amp;" "&amp;'[1]編集'!N19</f>
        <v> </v>
      </c>
      <c r="F19" s="54" t="str">
        <f>'[1]編集'!N19&amp;" "&amp;'[1]編集'!O19</f>
        <v> </v>
      </c>
      <c r="G19" s="4">
        <v>1</v>
      </c>
      <c r="H19" s="49"/>
    </row>
    <row r="20" spans="1:8" ht="24" customHeight="1">
      <c r="A20" s="12"/>
      <c r="B20" s="18" t="s">
        <v>40</v>
      </c>
      <c r="C20" s="36" t="str">
        <f>'編集'!I20&amp;" "&amp;'編集'!J20</f>
        <v> </v>
      </c>
      <c r="D20" s="52" t="str">
        <f>'編集'!K20&amp;" "&amp;'編集'!L20</f>
        <v> </v>
      </c>
      <c r="E20" s="53" t="str">
        <f>'[1]編集'!M20&amp;" "&amp;'[1]編集'!N20</f>
        <v> </v>
      </c>
      <c r="F20" s="54" t="str">
        <f>'[1]編集'!N20&amp;" "&amp;'[1]編集'!O20</f>
        <v> </v>
      </c>
      <c r="G20" s="4">
        <v>1</v>
      </c>
      <c r="H20" s="49"/>
    </row>
    <row r="21" spans="1:8" ht="24" customHeight="1">
      <c r="A21" s="11"/>
      <c r="B21" s="18" t="s">
        <v>41</v>
      </c>
      <c r="C21" s="36" t="str">
        <f>'編集'!I21&amp;" "&amp;'編集'!J21</f>
        <v> </v>
      </c>
      <c r="D21" s="52" t="str">
        <f>'編集'!K21&amp;" "&amp;'編集'!L21</f>
        <v> </v>
      </c>
      <c r="E21" s="53" t="str">
        <f>'[1]編集'!M21&amp;" "&amp;'[1]編集'!N21</f>
        <v> </v>
      </c>
      <c r="F21" s="54" t="str">
        <f>'[1]編集'!N21&amp;" "&amp;'[1]編集'!O21</f>
        <v> </v>
      </c>
      <c r="G21" s="4">
        <v>1</v>
      </c>
      <c r="H21" s="49"/>
    </row>
    <row r="22" spans="1:8" ht="24" customHeight="1">
      <c r="A22" s="11"/>
      <c r="B22" s="18" t="s">
        <v>42</v>
      </c>
      <c r="C22" s="36" t="str">
        <f>'編集'!I22&amp;" "&amp;'編集'!J22</f>
        <v> </v>
      </c>
      <c r="D22" s="52" t="str">
        <f>'編集'!K22&amp;" "&amp;'編集'!L22</f>
        <v> </v>
      </c>
      <c r="E22" s="53" t="str">
        <f>'[1]編集'!M22&amp;" "&amp;'[1]編集'!N22</f>
        <v> </v>
      </c>
      <c r="F22" s="54" t="str">
        <f>'[1]編集'!N22&amp;" "&amp;'[1]編集'!O22</f>
        <v> </v>
      </c>
      <c r="G22" s="4">
        <v>1</v>
      </c>
      <c r="H22" s="49"/>
    </row>
    <row r="23" spans="1:8" ht="24" customHeight="1">
      <c r="A23" s="3"/>
      <c r="B23" s="18" t="s">
        <v>43</v>
      </c>
      <c r="C23" s="37" t="str">
        <f>'編集'!I23&amp;" "&amp;'編集'!J23</f>
        <v> </v>
      </c>
      <c r="D23" s="52" t="str">
        <f>'編集'!K23&amp;" "&amp;'編集'!L23</f>
        <v> </v>
      </c>
      <c r="E23" s="53" t="str">
        <f>'[1]編集'!M23&amp;" "&amp;'[1]編集'!N23</f>
        <v> </v>
      </c>
      <c r="F23" s="54" t="str">
        <f>'[1]編集'!N23&amp;" "&amp;'[1]編集'!O23</f>
        <v> </v>
      </c>
      <c r="G23" s="4">
        <v>1</v>
      </c>
      <c r="H23" s="49"/>
    </row>
    <row r="24" spans="2:5" ht="24" customHeight="1">
      <c r="B24" s="6"/>
      <c r="C24" s="6"/>
      <c r="D24" s="6"/>
      <c r="E24" s="6"/>
    </row>
    <row r="25" spans="1:8" ht="24" customHeight="1">
      <c r="A25" s="1" t="s">
        <v>17</v>
      </c>
      <c r="B25" s="1" t="s">
        <v>18</v>
      </c>
      <c r="C25" s="35"/>
      <c r="E25" s="1" t="s">
        <v>19</v>
      </c>
      <c r="F25" s="66" t="str">
        <f>'編集'!Q26&amp;" "&amp;'編集'!R26</f>
        <v> </v>
      </c>
      <c r="G25" s="66" t="str">
        <f>'編集'!M25&amp;" "&amp;'編集'!N25</f>
        <v> </v>
      </c>
      <c r="H25" s="66" t="str">
        <f>'編集'!N25&amp;" "&amp;'編集'!O25</f>
        <v> </v>
      </c>
    </row>
    <row r="26" spans="5:8" ht="24" customHeight="1">
      <c r="E26" s="1" t="s">
        <v>1</v>
      </c>
      <c r="F26" s="67"/>
      <c r="G26" s="67"/>
      <c r="H26" s="67"/>
    </row>
    <row r="27" ht="24" customHeight="1">
      <c r="A27" s="13" t="s">
        <v>20</v>
      </c>
    </row>
    <row r="28" ht="24" customHeight="1">
      <c r="A28" s="14" t="s">
        <v>2832</v>
      </c>
    </row>
    <row r="29" ht="24" customHeight="1">
      <c r="A29" s="14" t="s">
        <v>36</v>
      </c>
    </row>
    <row r="30" ht="24" customHeight="1">
      <c r="A30" s="14" t="s">
        <v>34</v>
      </c>
    </row>
    <row r="31" ht="24" customHeight="1">
      <c r="A31" s="16" t="s">
        <v>21</v>
      </c>
    </row>
    <row r="32" spans="2:5" ht="24" customHeight="1">
      <c r="B32" s="1" t="s">
        <v>19</v>
      </c>
      <c r="C32" s="65"/>
      <c r="D32" s="65"/>
      <c r="E32" s="25"/>
    </row>
    <row r="33" ht="24" customHeight="1">
      <c r="A33" s="6" t="s">
        <v>3</v>
      </c>
    </row>
    <row r="34" spans="2:5" ht="24" customHeight="1">
      <c r="B34" s="51">
        <f ca="1">NOW()</f>
        <v>44761.698304398145</v>
      </c>
      <c r="C34" s="51"/>
      <c r="D34" s="6"/>
      <c r="E34" s="6"/>
    </row>
    <row r="35" spans="1:9" ht="24" customHeight="1">
      <c r="A35" s="65"/>
      <c r="B35" s="65"/>
      <c r="C35" s="65"/>
      <c r="D35" s="65"/>
      <c r="E35" s="9" t="s">
        <v>53</v>
      </c>
      <c r="F35" s="65"/>
      <c r="G35" s="65"/>
      <c r="H35" s="65"/>
      <c r="I35" s="8" t="s">
        <v>52</v>
      </c>
    </row>
    <row r="36" ht="24" customHeight="1"/>
    <row r="37" spans="1:8" ht="24" customHeight="1">
      <c r="A37" t="s">
        <v>54</v>
      </c>
      <c r="C37" t="s">
        <v>2817</v>
      </c>
      <c r="H37" t="s">
        <v>56</v>
      </c>
    </row>
    <row r="38" spans="1:8" ht="24" customHeight="1">
      <c r="A38" t="s">
        <v>55</v>
      </c>
      <c r="C38" t="s">
        <v>2818</v>
      </c>
      <c r="H38" t="s">
        <v>57</v>
      </c>
    </row>
    <row r="39" spans="1:3" ht="24" customHeight="1">
      <c r="A39" t="s">
        <v>6</v>
      </c>
      <c r="C39" t="s">
        <v>2819</v>
      </c>
    </row>
    <row r="40" ht="24" customHeight="1">
      <c r="C40" t="s">
        <v>2820</v>
      </c>
    </row>
    <row r="41" ht="24" customHeight="1">
      <c r="C41" t="s">
        <v>2822</v>
      </c>
    </row>
    <row r="42" ht="24" customHeight="1">
      <c r="C42" t="s">
        <v>2821</v>
      </c>
    </row>
    <row r="43" ht="24" customHeight="1">
      <c r="C43" t="s">
        <v>2823</v>
      </c>
    </row>
    <row r="44" ht="24" customHeight="1">
      <c r="C44" t="s">
        <v>2824</v>
      </c>
    </row>
    <row r="45" ht="24" customHeight="1">
      <c r="C45" t="s">
        <v>2828</v>
      </c>
    </row>
    <row r="46" ht="24" customHeight="1">
      <c r="C46" t="s">
        <v>2825</v>
      </c>
    </row>
    <row r="47" ht="24" customHeight="1">
      <c r="C47" t="s">
        <v>2826</v>
      </c>
    </row>
    <row r="48" ht="24" customHeight="1">
      <c r="C48" t="s">
        <v>2827</v>
      </c>
    </row>
    <row r="49" ht="24" customHeight="1">
      <c r="C49" t="s">
        <v>2829</v>
      </c>
    </row>
    <row r="50" ht="24" customHeight="1">
      <c r="C50" t="s">
        <v>2830</v>
      </c>
    </row>
  </sheetData>
  <sheetProtection password="8A0D" sheet="1"/>
  <mergeCells count="31">
    <mergeCell ref="D9:F9"/>
    <mergeCell ref="D22:F22"/>
    <mergeCell ref="D11:F11"/>
    <mergeCell ref="B34:C34"/>
    <mergeCell ref="A6:C6"/>
    <mergeCell ref="D14:F14"/>
    <mergeCell ref="D15:F15"/>
    <mergeCell ref="D16:F16"/>
    <mergeCell ref="D17:F17"/>
    <mergeCell ref="D18:F18"/>
    <mergeCell ref="D8:F8"/>
    <mergeCell ref="A11:A15"/>
    <mergeCell ref="D10:F10"/>
    <mergeCell ref="D13:F13"/>
    <mergeCell ref="A35:D35"/>
    <mergeCell ref="F35:H35"/>
    <mergeCell ref="F25:H25"/>
    <mergeCell ref="F26:H26"/>
    <mergeCell ref="C32:D32"/>
    <mergeCell ref="D20:F20"/>
    <mergeCell ref="D21:F21"/>
    <mergeCell ref="D12:F12"/>
    <mergeCell ref="D23:F23"/>
    <mergeCell ref="D7:F7"/>
    <mergeCell ref="A8:A10"/>
    <mergeCell ref="D19:F19"/>
    <mergeCell ref="A1:H1"/>
    <mergeCell ref="B5:H5"/>
    <mergeCell ref="A2:H2"/>
    <mergeCell ref="A3:H3"/>
    <mergeCell ref="B4:D4"/>
  </mergeCells>
  <dataValidations count="3">
    <dataValidation type="list" allowBlank="1" showInputMessage="1" showErrorMessage="1" sqref="H4">
      <formula1>$H$37:$H$38</formula1>
    </dataValidation>
    <dataValidation type="list" allowBlank="1" showInputMessage="1" showErrorMessage="1" sqref="A8:A10">
      <formula1>$A$37:$A$39</formula1>
    </dataValidation>
    <dataValidation type="list" allowBlank="1" showInputMessage="1" showErrorMessage="1" sqref="C25">
      <formula1>$C$37:$C$50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bestFit="1" customWidth="1"/>
    <col min="6" max="6" width="6.375" style="0" customWidth="1"/>
    <col min="7" max="7" width="8.625" style="0" customWidth="1"/>
    <col min="8" max="8" width="13.00390625" style="0" bestFit="1" customWidth="1"/>
    <col min="9" max="10" width="15.125" style="0" bestFit="1" customWidth="1"/>
  </cols>
  <sheetData>
    <row r="1" spans="1:13" ht="13.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</row>
    <row r="2" spans="1:13" ht="13.5">
      <c r="A2">
        <v>1001125184</v>
      </c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s="26">
        <v>45016</v>
      </c>
      <c r="I2" s="26">
        <v>44075</v>
      </c>
      <c r="J2" s="26">
        <v>44659</v>
      </c>
      <c r="K2" t="s">
        <v>77</v>
      </c>
      <c r="L2">
        <v>8447</v>
      </c>
      <c r="M2" t="s">
        <v>78</v>
      </c>
    </row>
    <row r="3" spans="1:13" ht="13.5">
      <c r="A3">
        <v>1001289572</v>
      </c>
      <c r="B3" t="s">
        <v>194</v>
      </c>
      <c r="C3" t="s">
        <v>3763</v>
      </c>
      <c r="D3" t="s">
        <v>196</v>
      </c>
      <c r="E3" t="s">
        <v>492</v>
      </c>
      <c r="F3" t="s">
        <v>75</v>
      </c>
      <c r="G3" t="s">
        <v>76</v>
      </c>
      <c r="H3" s="26">
        <v>45016</v>
      </c>
      <c r="I3" s="26">
        <v>44740</v>
      </c>
      <c r="J3" s="26">
        <v>44740</v>
      </c>
      <c r="K3" t="s">
        <v>77</v>
      </c>
      <c r="L3">
        <v>8447</v>
      </c>
      <c r="M3" t="s">
        <v>78</v>
      </c>
    </row>
    <row r="4" spans="1:13" ht="13.5">
      <c r="A4">
        <v>1101289489</v>
      </c>
      <c r="B4" t="s">
        <v>3764</v>
      </c>
      <c r="C4" t="s">
        <v>2463</v>
      </c>
      <c r="D4" t="s">
        <v>3764</v>
      </c>
      <c r="E4" t="s">
        <v>2463</v>
      </c>
      <c r="F4" t="s">
        <v>75</v>
      </c>
      <c r="G4" t="s">
        <v>76</v>
      </c>
      <c r="H4" s="26">
        <v>45016</v>
      </c>
      <c r="I4" s="26">
        <v>44740</v>
      </c>
      <c r="J4" s="26">
        <v>44740</v>
      </c>
      <c r="K4" t="s">
        <v>77</v>
      </c>
      <c r="L4">
        <v>8447</v>
      </c>
      <c r="M4" t="s">
        <v>78</v>
      </c>
    </row>
    <row r="5" spans="1:13" ht="13.5">
      <c r="A5">
        <v>1101289496</v>
      </c>
      <c r="B5" t="s">
        <v>3765</v>
      </c>
      <c r="C5" t="s">
        <v>3766</v>
      </c>
      <c r="D5" t="s">
        <v>3767</v>
      </c>
      <c r="E5" t="s">
        <v>970</v>
      </c>
      <c r="F5" t="s">
        <v>75</v>
      </c>
      <c r="G5" t="s">
        <v>76</v>
      </c>
      <c r="H5" s="26">
        <v>45016</v>
      </c>
      <c r="I5" s="26">
        <v>44740</v>
      </c>
      <c r="J5" s="26">
        <v>44740</v>
      </c>
      <c r="K5" t="s">
        <v>77</v>
      </c>
      <c r="L5">
        <v>8447</v>
      </c>
      <c r="M5" t="s">
        <v>78</v>
      </c>
    </row>
    <row r="6" spans="1:13" ht="13.5">
      <c r="A6">
        <v>1101289571</v>
      </c>
      <c r="B6" t="s">
        <v>1008</v>
      </c>
      <c r="C6" t="s">
        <v>3768</v>
      </c>
      <c r="D6" t="s">
        <v>1010</v>
      </c>
      <c r="E6" t="s">
        <v>243</v>
      </c>
      <c r="F6" t="s">
        <v>75</v>
      </c>
      <c r="G6" t="s">
        <v>76</v>
      </c>
      <c r="H6" s="26">
        <v>45016</v>
      </c>
      <c r="I6" s="26">
        <v>44740</v>
      </c>
      <c r="J6" s="26">
        <v>44740</v>
      </c>
      <c r="K6" t="s">
        <v>77</v>
      </c>
      <c r="L6">
        <v>8447</v>
      </c>
      <c r="M6" t="s">
        <v>78</v>
      </c>
    </row>
    <row r="7" spans="1:13" ht="13.5">
      <c r="A7">
        <v>1200067520</v>
      </c>
      <c r="B7" t="s">
        <v>81</v>
      </c>
      <c r="C7" t="s">
        <v>82</v>
      </c>
      <c r="D7" t="s">
        <v>83</v>
      </c>
      <c r="E7" t="s">
        <v>84</v>
      </c>
      <c r="F7" t="s">
        <v>75</v>
      </c>
      <c r="G7" t="s">
        <v>76</v>
      </c>
      <c r="H7" s="26">
        <v>45016</v>
      </c>
      <c r="I7" s="26">
        <v>42003</v>
      </c>
      <c r="J7" s="26">
        <v>44659</v>
      </c>
      <c r="K7" t="s">
        <v>85</v>
      </c>
      <c r="L7">
        <v>8447</v>
      </c>
      <c r="M7" t="s">
        <v>78</v>
      </c>
    </row>
    <row r="8" spans="1:13" ht="13.5">
      <c r="A8">
        <v>1201125182</v>
      </c>
      <c r="B8" t="s">
        <v>86</v>
      </c>
      <c r="C8" t="s">
        <v>87</v>
      </c>
      <c r="D8" t="s">
        <v>88</v>
      </c>
      <c r="E8" t="s">
        <v>89</v>
      </c>
      <c r="F8" t="s">
        <v>75</v>
      </c>
      <c r="G8" t="s">
        <v>76</v>
      </c>
      <c r="H8" s="26">
        <v>45016</v>
      </c>
      <c r="I8" s="26">
        <v>44075</v>
      </c>
      <c r="J8" s="26">
        <v>44659</v>
      </c>
      <c r="K8" t="s">
        <v>77</v>
      </c>
      <c r="L8">
        <v>8447</v>
      </c>
      <c r="M8" t="s">
        <v>78</v>
      </c>
    </row>
    <row r="9" spans="1:13" ht="13.5">
      <c r="A9">
        <v>1301208808</v>
      </c>
      <c r="B9" t="s">
        <v>3228</v>
      </c>
      <c r="C9" t="s">
        <v>2648</v>
      </c>
      <c r="D9" t="s">
        <v>3229</v>
      </c>
      <c r="E9" t="s">
        <v>89</v>
      </c>
      <c r="F9" t="s">
        <v>75</v>
      </c>
      <c r="G9" t="s">
        <v>76</v>
      </c>
      <c r="H9" s="26">
        <v>45016</v>
      </c>
      <c r="I9" s="26">
        <v>44393</v>
      </c>
      <c r="J9" s="26">
        <v>44659</v>
      </c>
      <c r="K9" t="s">
        <v>77</v>
      </c>
      <c r="L9">
        <v>8447</v>
      </c>
      <c r="M9" t="s">
        <v>78</v>
      </c>
    </row>
    <row r="10" spans="1:13" ht="13.5">
      <c r="A10">
        <v>1301289548</v>
      </c>
      <c r="B10" t="s">
        <v>2211</v>
      </c>
      <c r="C10" t="s">
        <v>3495</v>
      </c>
      <c r="D10" t="s">
        <v>2213</v>
      </c>
      <c r="E10" t="s">
        <v>2167</v>
      </c>
      <c r="F10" t="s">
        <v>75</v>
      </c>
      <c r="G10" t="s">
        <v>76</v>
      </c>
      <c r="H10" s="26">
        <v>45016</v>
      </c>
      <c r="I10" s="26">
        <v>44740</v>
      </c>
      <c r="J10" s="26">
        <v>44740</v>
      </c>
      <c r="K10" t="s">
        <v>77</v>
      </c>
      <c r="L10">
        <v>8447</v>
      </c>
      <c r="M10" t="s">
        <v>78</v>
      </c>
    </row>
    <row r="11" spans="1:13" ht="13.5">
      <c r="A11">
        <v>1301289555</v>
      </c>
      <c r="B11" t="s">
        <v>3371</v>
      </c>
      <c r="C11" t="s">
        <v>995</v>
      </c>
      <c r="D11" t="s">
        <v>3372</v>
      </c>
      <c r="E11" t="s">
        <v>642</v>
      </c>
      <c r="F11" t="s">
        <v>104</v>
      </c>
      <c r="G11" t="s">
        <v>76</v>
      </c>
      <c r="H11" s="26">
        <v>45016</v>
      </c>
      <c r="I11" s="26">
        <v>44740</v>
      </c>
      <c r="J11" s="26">
        <v>44740</v>
      </c>
      <c r="K11" t="s">
        <v>77</v>
      </c>
      <c r="L11">
        <v>8447</v>
      </c>
      <c r="M11" t="s">
        <v>78</v>
      </c>
    </row>
    <row r="12" spans="1:13" ht="13.5">
      <c r="A12">
        <v>1501208806</v>
      </c>
      <c r="B12" t="s">
        <v>3425</v>
      </c>
      <c r="C12" t="s">
        <v>2696</v>
      </c>
      <c r="D12" t="s">
        <v>3144</v>
      </c>
      <c r="E12" t="s">
        <v>1245</v>
      </c>
      <c r="F12" t="s">
        <v>104</v>
      </c>
      <c r="G12" t="s">
        <v>76</v>
      </c>
      <c r="H12" s="26">
        <v>45016</v>
      </c>
      <c r="I12" s="26">
        <v>44393</v>
      </c>
      <c r="J12" s="26">
        <v>44659</v>
      </c>
      <c r="K12" t="s">
        <v>77</v>
      </c>
      <c r="L12">
        <v>8447</v>
      </c>
      <c r="M12" t="s">
        <v>78</v>
      </c>
    </row>
    <row r="13" spans="1:13" ht="13.5">
      <c r="A13">
        <v>1601208805</v>
      </c>
      <c r="B13" t="s">
        <v>374</v>
      </c>
      <c r="C13" t="s">
        <v>3259</v>
      </c>
      <c r="D13" t="s">
        <v>376</v>
      </c>
      <c r="E13" t="s">
        <v>319</v>
      </c>
      <c r="F13" t="s">
        <v>75</v>
      </c>
      <c r="G13" t="s">
        <v>76</v>
      </c>
      <c r="H13" s="26">
        <v>45016</v>
      </c>
      <c r="I13" s="26">
        <v>44393</v>
      </c>
      <c r="J13" s="26">
        <v>44659</v>
      </c>
      <c r="K13" t="s">
        <v>77</v>
      </c>
      <c r="L13">
        <v>8447</v>
      </c>
      <c r="M13" t="s">
        <v>78</v>
      </c>
    </row>
    <row r="14" spans="1:13" ht="13.5">
      <c r="A14">
        <v>1601289491</v>
      </c>
      <c r="B14" t="s">
        <v>370</v>
      </c>
      <c r="C14" t="s">
        <v>2696</v>
      </c>
      <c r="D14" t="s">
        <v>372</v>
      </c>
      <c r="E14" t="s">
        <v>1245</v>
      </c>
      <c r="F14" t="s">
        <v>104</v>
      </c>
      <c r="G14" t="s">
        <v>76</v>
      </c>
      <c r="H14" s="26">
        <v>45016</v>
      </c>
      <c r="I14" s="26">
        <v>44740</v>
      </c>
      <c r="J14" s="26">
        <v>44740</v>
      </c>
      <c r="K14" t="s">
        <v>77</v>
      </c>
      <c r="L14">
        <v>8447</v>
      </c>
      <c r="M14" t="s">
        <v>78</v>
      </c>
    </row>
    <row r="15" spans="1:13" ht="13.5">
      <c r="A15">
        <v>1601289552</v>
      </c>
      <c r="B15" t="s">
        <v>510</v>
      </c>
      <c r="C15" t="s">
        <v>3769</v>
      </c>
      <c r="D15" t="s">
        <v>511</v>
      </c>
      <c r="E15" t="s">
        <v>3601</v>
      </c>
      <c r="F15" t="s">
        <v>75</v>
      </c>
      <c r="G15" t="s">
        <v>76</v>
      </c>
      <c r="H15" s="26">
        <v>45016</v>
      </c>
      <c r="I15" s="26">
        <v>44740</v>
      </c>
      <c r="J15" s="26">
        <v>44740</v>
      </c>
      <c r="K15" t="s">
        <v>77</v>
      </c>
      <c r="L15">
        <v>8447</v>
      </c>
      <c r="M15" t="s">
        <v>78</v>
      </c>
    </row>
    <row r="16" spans="1:13" ht="13.5">
      <c r="A16">
        <v>1601289576</v>
      </c>
      <c r="B16" t="s">
        <v>3770</v>
      </c>
      <c r="C16" t="s">
        <v>235</v>
      </c>
      <c r="D16" t="s">
        <v>3771</v>
      </c>
      <c r="E16" t="s">
        <v>237</v>
      </c>
      <c r="F16" t="s">
        <v>75</v>
      </c>
      <c r="G16" t="s">
        <v>76</v>
      </c>
      <c r="H16" s="26">
        <v>45016</v>
      </c>
      <c r="I16" s="26">
        <v>44740</v>
      </c>
      <c r="J16" s="26">
        <v>44740</v>
      </c>
      <c r="K16" t="s">
        <v>77</v>
      </c>
      <c r="L16">
        <v>8447</v>
      </c>
      <c r="M16" t="s">
        <v>78</v>
      </c>
    </row>
    <row r="17" spans="1:13" ht="13.5">
      <c r="A17">
        <v>1701125187</v>
      </c>
      <c r="B17" t="s">
        <v>93</v>
      </c>
      <c r="C17" t="s">
        <v>94</v>
      </c>
      <c r="D17" t="s">
        <v>95</v>
      </c>
      <c r="E17" t="s">
        <v>96</v>
      </c>
      <c r="F17" t="s">
        <v>75</v>
      </c>
      <c r="G17" t="s">
        <v>76</v>
      </c>
      <c r="H17" s="26">
        <v>45016</v>
      </c>
      <c r="I17" s="26">
        <v>44075</v>
      </c>
      <c r="J17" s="26">
        <v>44659</v>
      </c>
      <c r="K17" t="s">
        <v>77</v>
      </c>
      <c r="L17">
        <v>8447</v>
      </c>
      <c r="M17" t="s">
        <v>78</v>
      </c>
    </row>
    <row r="18" spans="1:13" ht="13.5">
      <c r="A18">
        <v>1701208798</v>
      </c>
      <c r="B18" t="s">
        <v>297</v>
      </c>
      <c r="C18" t="s">
        <v>3599</v>
      </c>
      <c r="D18" t="s">
        <v>299</v>
      </c>
      <c r="E18" t="s">
        <v>3600</v>
      </c>
      <c r="F18" t="s">
        <v>75</v>
      </c>
      <c r="G18" t="s">
        <v>76</v>
      </c>
      <c r="H18" s="26">
        <v>45016</v>
      </c>
      <c r="I18" s="26">
        <v>44393</v>
      </c>
      <c r="J18" s="26">
        <v>44659</v>
      </c>
      <c r="K18" t="s">
        <v>77</v>
      </c>
      <c r="L18">
        <v>8447</v>
      </c>
      <c r="M18" t="s">
        <v>78</v>
      </c>
    </row>
    <row r="19" spans="1:13" ht="13.5">
      <c r="A19">
        <v>1701289490</v>
      </c>
      <c r="B19" t="s">
        <v>3772</v>
      </c>
      <c r="C19" t="s">
        <v>192</v>
      </c>
      <c r="D19" t="s">
        <v>3773</v>
      </c>
      <c r="E19" t="s">
        <v>159</v>
      </c>
      <c r="F19" t="s">
        <v>104</v>
      </c>
      <c r="G19" t="s">
        <v>76</v>
      </c>
      <c r="H19" s="26">
        <v>45016</v>
      </c>
      <c r="I19" s="26">
        <v>44740</v>
      </c>
      <c r="J19" s="26">
        <v>44740</v>
      </c>
      <c r="K19" t="s">
        <v>77</v>
      </c>
      <c r="L19">
        <v>8447</v>
      </c>
      <c r="M19" t="s">
        <v>78</v>
      </c>
    </row>
    <row r="20" spans="1:13" ht="13.5">
      <c r="A20">
        <v>1701289575</v>
      </c>
      <c r="B20" t="s">
        <v>3774</v>
      </c>
      <c r="C20" t="s">
        <v>3775</v>
      </c>
      <c r="D20" t="s">
        <v>3776</v>
      </c>
      <c r="E20" t="s">
        <v>3777</v>
      </c>
      <c r="F20" t="s">
        <v>75</v>
      </c>
      <c r="G20" t="s">
        <v>76</v>
      </c>
      <c r="H20" s="26">
        <v>45016</v>
      </c>
      <c r="I20" s="26">
        <v>44740</v>
      </c>
      <c r="J20" s="26">
        <v>44740</v>
      </c>
      <c r="K20" t="s">
        <v>77</v>
      </c>
      <c r="L20">
        <v>8447</v>
      </c>
      <c r="M20" t="s">
        <v>78</v>
      </c>
    </row>
    <row r="21" spans="1:13" ht="13.5">
      <c r="A21">
        <v>1801208803</v>
      </c>
      <c r="B21" t="s">
        <v>3677</v>
      </c>
      <c r="C21" t="s">
        <v>2423</v>
      </c>
      <c r="D21" t="s">
        <v>279</v>
      </c>
      <c r="E21" t="s">
        <v>2425</v>
      </c>
      <c r="F21" t="s">
        <v>75</v>
      </c>
      <c r="G21" t="s">
        <v>76</v>
      </c>
      <c r="H21" s="26">
        <v>45016</v>
      </c>
      <c r="I21" s="26">
        <v>44393</v>
      </c>
      <c r="J21" s="26">
        <v>44659</v>
      </c>
      <c r="K21" t="s">
        <v>77</v>
      </c>
      <c r="L21">
        <v>8447</v>
      </c>
      <c r="M21" t="s">
        <v>78</v>
      </c>
    </row>
    <row r="22" spans="1:13" ht="13.5">
      <c r="A22">
        <v>1801208810</v>
      </c>
      <c r="B22" t="s">
        <v>643</v>
      </c>
      <c r="C22" t="s">
        <v>3678</v>
      </c>
      <c r="D22" t="s">
        <v>644</v>
      </c>
      <c r="E22" t="s">
        <v>895</v>
      </c>
      <c r="F22" t="s">
        <v>75</v>
      </c>
      <c r="G22" t="s">
        <v>76</v>
      </c>
      <c r="H22" s="26">
        <v>45016</v>
      </c>
      <c r="I22" s="26">
        <v>44393</v>
      </c>
      <c r="J22" s="26">
        <v>44659</v>
      </c>
      <c r="K22" t="s">
        <v>77</v>
      </c>
      <c r="L22">
        <v>8447</v>
      </c>
      <c r="M22" t="s">
        <v>78</v>
      </c>
    </row>
    <row r="23" spans="1:13" ht="13.5">
      <c r="A23">
        <v>1801289482</v>
      </c>
      <c r="B23" t="s">
        <v>124</v>
      </c>
      <c r="C23" t="s">
        <v>798</v>
      </c>
      <c r="D23" t="s">
        <v>126</v>
      </c>
      <c r="E23" t="s">
        <v>800</v>
      </c>
      <c r="F23" t="s">
        <v>75</v>
      </c>
      <c r="G23" t="s">
        <v>76</v>
      </c>
      <c r="H23" s="26">
        <v>45016</v>
      </c>
      <c r="I23" s="26">
        <v>44740</v>
      </c>
      <c r="J23" s="26">
        <v>44740</v>
      </c>
      <c r="K23" t="s">
        <v>77</v>
      </c>
      <c r="L23">
        <v>8447</v>
      </c>
      <c r="M23" t="s">
        <v>78</v>
      </c>
    </row>
    <row r="24" spans="1:13" ht="13.5">
      <c r="A24">
        <v>1901125192</v>
      </c>
      <c r="B24" t="s">
        <v>99</v>
      </c>
      <c r="C24" t="s">
        <v>100</v>
      </c>
      <c r="D24" t="s">
        <v>101</v>
      </c>
      <c r="E24" t="s">
        <v>102</v>
      </c>
      <c r="F24" t="s">
        <v>75</v>
      </c>
      <c r="G24" t="s">
        <v>76</v>
      </c>
      <c r="H24" s="26">
        <v>45016</v>
      </c>
      <c r="I24" s="26">
        <v>44075</v>
      </c>
      <c r="J24" s="26">
        <v>44659</v>
      </c>
      <c r="K24" t="s">
        <v>77</v>
      </c>
      <c r="L24">
        <v>8447</v>
      </c>
      <c r="M24" t="s">
        <v>78</v>
      </c>
    </row>
    <row r="25" spans="1:13" ht="13.5">
      <c r="A25">
        <v>1901208802</v>
      </c>
      <c r="B25" t="s">
        <v>3752</v>
      </c>
      <c r="C25" t="s">
        <v>282</v>
      </c>
      <c r="D25" t="s">
        <v>3753</v>
      </c>
      <c r="E25" t="s">
        <v>284</v>
      </c>
      <c r="F25" t="s">
        <v>75</v>
      </c>
      <c r="G25" t="s">
        <v>76</v>
      </c>
      <c r="H25" s="26">
        <v>45016</v>
      </c>
      <c r="I25" s="26">
        <v>44393</v>
      </c>
      <c r="J25" s="26">
        <v>44659</v>
      </c>
      <c r="K25" t="s">
        <v>77</v>
      </c>
      <c r="L25">
        <v>8447</v>
      </c>
      <c r="M25" t="s">
        <v>78</v>
      </c>
    </row>
    <row r="26" spans="1:13" ht="13.5">
      <c r="A26">
        <v>1901289573</v>
      </c>
      <c r="B26" t="s">
        <v>727</v>
      </c>
      <c r="C26" t="s">
        <v>3778</v>
      </c>
      <c r="D26" t="s">
        <v>729</v>
      </c>
      <c r="E26" t="s">
        <v>3779</v>
      </c>
      <c r="F26" t="s">
        <v>75</v>
      </c>
      <c r="G26" t="s">
        <v>76</v>
      </c>
      <c r="H26" s="26">
        <v>45016</v>
      </c>
      <c r="I26" s="26">
        <v>44740</v>
      </c>
      <c r="J26" s="26">
        <v>44740</v>
      </c>
      <c r="K26" t="s">
        <v>77</v>
      </c>
      <c r="L26">
        <v>8447</v>
      </c>
      <c r="M26" t="s">
        <v>78</v>
      </c>
    </row>
    <row r="27" spans="1:13" ht="13.5">
      <c r="A27">
        <v>1100068825</v>
      </c>
      <c r="B27" t="s">
        <v>106</v>
      </c>
      <c r="C27" t="s">
        <v>107</v>
      </c>
      <c r="D27" t="s">
        <v>108</v>
      </c>
      <c r="E27" t="s">
        <v>109</v>
      </c>
      <c r="F27" t="s">
        <v>104</v>
      </c>
      <c r="G27" t="s">
        <v>76</v>
      </c>
      <c r="H27" s="26">
        <v>45016</v>
      </c>
      <c r="I27" s="26">
        <v>42003</v>
      </c>
      <c r="J27" s="26">
        <v>44665</v>
      </c>
      <c r="K27" t="s">
        <v>77</v>
      </c>
      <c r="L27">
        <v>8485</v>
      </c>
      <c r="M27" t="s">
        <v>105</v>
      </c>
    </row>
    <row r="28" spans="1:13" ht="13.5">
      <c r="A28">
        <v>1100657067</v>
      </c>
      <c r="B28" t="s">
        <v>110</v>
      </c>
      <c r="C28" t="s">
        <v>111</v>
      </c>
      <c r="D28" t="s">
        <v>112</v>
      </c>
      <c r="E28" t="s">
        <v>113</v>
      </c>
      <c r="F28" t="s">
        <v>104</v>
      </c>
      <c r="G28" t="s">
        <v>76</v>
      </c>
      <c r="H28" s="26">
        <v>45016</v>
      </c>
      <c r="I28" s="26">
        <v>43015</v>
      </c>
      <c r="J28" s="26">
        <v>44665</v>
      </c>
      <c r="K28" t="s">
        <v>77</v>
      </c>
      <c r="L28">
        <v>8485</v>
      </c>
      <c r="M28" t="s">
        <v>105</v>
      </c>
    </row>
    <row r="29" spans="1:13" ht="13.5">
      <c r="A29">
        <v>1200068824</v>
      </c>
      <c r="B29" t="s">
        <v>106</v>
      </c>
      <c r="C29" t="s">
        <v>117</v>
      </c>
      <c r="D29" t="s">
        <v>108</v>
      </c>
      <c r="E29" t="s">
        <v>118</v>
      </c>
      <c r="F29" t="s">
        <v>104</v>
      </c>
      <c r="G29" t="s">
        <v>76</v>
      </c>
      <c r="H29" s="26">
        <v>45016</v>
      </c>
      <c r="I29" s="26">
        <v>42003</v>
      </c>
      <c r="J29" s="26">
        <v>44665</v>
      </c>
      <c r="K29" t="s">
        <v>77</v>
      </c>
      <c r="L29">
        <v>8485</v>
      </c>
      <c r="M29" t="s">
        <v>105</v>
      </c>
    </row>
    <row r="30" spans="1:13" ht="13.5">
      <c r="A30">
        <v>1200859774</v>
      </c>
      <c r="B30" t="s">
        <v>124</v>
      </c>
      <c r="C30" t="s">
        <v>125</v>
      </c>
      <c r="D30" t="s">
        <v>126</v>
      </c>
      <c r="E30" t="s">
        <v>127</v>
      </c>
      <c r="F30" t="s">
        <v>104</v>
      </c>
      <c r="G30" t="s">
        <v>76</v>
      </c>
      <c r="H30" s="26">
        <v>45016</v>
      </c>
      <c r="I30" s="26">
        <v>43222</v>
      </c>
      <c r="J30" s="26">
        <v>44665</v>
      </c>
      <c r="K30" t="s">
        <v>77</v>
      </c>
      <c r="L30">
        <v>8485</v>
      </c>
      <c r="M30" t="s">
        <v>105</v>
      </c>
    </row>
    <row r="31" spans="1:13" ht="13.5">
      <c r="A31">
        <v>1201098516</v>
      </c>
      <c r="B31" t="s">
        <v>128</v>
      </c>
      <c r="C31" t="s">
        <v>129</v>
      </c>
      <c r="D31" t="s">
        <v>130</v>
      </c>
      <c r="E31" t="s">
        <v>131</v>
      </c>
      <c r="F31" t="s">
        <v>104</v>
      </c>
      <c r="G31" t="s">
        <v>76</v>
      </c>
      <c r="H31" s="26">
        <v>45016</v>
      </c>
      <c r="I31" s="26">
        <v>44005</v>
      </c>
      <c r="J31" s="26">
        <v>44665</v>
      </c>
      <c r="K31" t="s">
        <v>77</v>
      </c>
      <c r="L31">
        <v>8485</v>
      </c>
      <c r="M31" t="s">
        <v>105</v>
      </c>
    </row>
    <row r="32" spans="1:13" ht="13.5">
      <c r="A32">
        <v>1300193662</v>
      </c>
      <c r="B32" t="s">
        <v>132</v>
      </c>
      <c r="C32" t="s">
        <v>133</v>
      </c>
      <c r="D32" t="s">
        <v>134</v>
      </c>
      <c r="E32" t="s">
        <v>135</v>
      </c>
      <c r="F32" t="s">
        <v>75</v>
      </c>
      <c r="G32" t="s">
        <v>76</v>
      </c>
      <c r="H32" s="26">
        <v>45016</v>
      </c>
      <c r="I32" s="26">
        <v>42105</v>
      </c>
      <c r="J32" s="26">
        <v>44665</v>
      </c>
      <c r="K32" t="s">
        <v>77</v>
      </c>
      <c r="L32">
        <v>8485</v>
      </c>
      <c r="M32" t="s">
        <v>105</v>
      </c>
    </row>
    <row r="33" spans="1:13" ht="13.5">
      <c r="A33">
        <v>1300451250</v>
      </c>
      <c r="B33" t="s">
        <v>136</v>
      </c>
      <c r="C33" t="s">
        <v>137</v>
      </c>
      <c r="D33" t="s">
        <v>138</v>
      </c>
      <c r="E33" t="s">
        <v>139</v>
      </c>
      <c r="F33" t="s">
        <v>104</v>
      </c>
      <c r="G33" t="s">
        <v>76</v>
      </c>
      <c r="H33" s="26">
        <v>45016</v>
      </c>
      <c r="I33" s="26">
        <v>42476</v>
      </c>
      <c r="J33" s="26">
        <v>44665</v>
      </c>
      <c r="K33" t="s">
        <v>77</v>
      </c>
      <c r="L33">
        <v>8485</v>
      </c>
      <c r="M33" t="s">
        <v>105</v>
      </c>
    </row>
    <row r="34" spans="1:13" ht="13.5">
      <c r="A34">
        <v>1301058250</v>
      </c>
      <c r="B34" t="s">
        <v>142</v>
      </c>
      <c r="C34" t="s">
        <v>143</v>
      </c>
      <c r="D34" t="s">
        <v>144</v>
      </c>
      <c r="E34" t="s">
        <v>145</v>
      </c>
      <c r="F34" t="s">
        <v>75</v>
      </c>
      <c r="G34" t="s">
        <v>76</v>
      </c>
      <c r="H34" s="26">
        <v>45016</v>
      </c>
      <c r="I34" s="26">
        <v>43696</v>
      </c>
      <c r="J34" s="26">
        <v>44665</v>
      </c>
      <c r="K34" t="s">
        <v>77</v>
      </c>
      <c r="L34">
        <v>8485</v>
      </c>
      <c r="M34" t="s">
        <v>105</v>
      </c>
    </row>
    <row r="35" spans="1:13" ht="13.5">
      <c r="A35">
        <v>1400065951</v>
      </c>
      <c r="B35" t="s">
        <v>146</v>
      </c>
      <c r="C35" t="s">
        <v>147</v>
      </c>
      <c r="D35" t="s">
        <v>148</v>
      </c>
      <c r="E35" t="s">
        <v>149</v>
      </c>
      <c r="F35" t="s">
        <v>75</v>
      </c>
      <c r="G35" t="s">
        <v>76</v>
      </c>
      <c r="H35" s="26">
        <v>45016</v>
      </c>
      <c r="I35" s="26">
        <v>42003</v>
      </c>
      <c r="J35" s="26">
        <v>44665</v>
      </c>
      <c r="K35" t="s">
        <v>123</v>
      </c>
      <c r="L35">
        <v>8485</v>
      </c>
      <c r="M35" t="s">
        <v>105</v>
      </c>
    </row>
    <row r="36" spans="1:13" ht="13.5">
      <c r="A36">
        <v>1400193661</v>
      </c>
      <c r="B36" t="s">
        <v>132</v>
      </c>
      <c r="C36" t="s">
        <v>150</v>
      </c>
      <c r="D36" t="s">
        <v>134</v>
      </c>
      <c r="E36" t="s">
        <v>151</v>
      </c>
      <c r="F36" t="s">
        <v>75</v>
      </c>
      <c r="G36" t="s">
        <v>76</v>
      </c>
      <c r="H36" s="26">
        <v>45016</v>
      </c>
      <c r="I36" s="26">
        <v>42105</v>
      </c>
      <c r="J36" s="26">
        <v>44665</v>
      </c>
      <c r="K36" t="s">
        <v>77</v>
      </c>
      <c r="L36">
        <v>8485</v>
      </c>
      <c r="M36" t="s">
        <v>105</v>
      </c>
    </row>
    <row r="37" spans="1:13" ht="13.5">
      <c r="A37">
        <v>1500615377</v>
      </c>
      <c r="B37" t="s">
        <v>152</v>
      </c>
      <c r="C37" t="s">
        <v>153</v>
      </c>
      <c r="D37" t="s">
        <v>154</v>
      </c>
      <c r="E37" t="s">
        <v>155</v>
      </c>
      <c r="F37" t="s">
        <v>75</v>
      </c>
      <c r="G37" t="s">
        <v>76</v>
      </c>
      <c r="H37" s="26">
        <v>45016</v>
      </c>
      <c r="I37" s="26">
        <v>42858</v>
      </c>
      <c r="J37" s="26">
        <v>44665</v>
      </c>
      <c r="K37" t="s">
        <v>77</v>
      </c>
      <c r="L37">
        <v>8485</v>
      </c>
      <c r="M37" t="s">
        <v>105</v>
      </c>
    </row>
    <row r="38" spans="1:13" ht="13.5">
      <c r="A38">
        <v>1500859771</v>
      </c>
      <c r="B38" t="s">
        <v>156</v>
      </c>
      <c r="C38" t="s">
        <v>157</v>
      </c>
      <c r="D38" t="s">
        <v>158</v>
      </c>
      <c r="E38" t="s">
        <v>159</v>
      </c>
      <c r="F38" t="s">
        <v>104</v>
      </c>
      <c r="G38" t="s">
        <v>76</v>
      </c>
      <c r="H38" s="26">
        <v>45016</v>
      </c>
      <c r="I38" s="26">
        <v>43222</v>
      </c>
      <c r="J38" s="26">
        <v>44665</v>
      </c>
      <c r="K38" t="s">
        <v>77</v>
      </c>
      <c r="L38">
        <v>8485</v>
      </c>
      <c r="M38" t="s">
        <v>105</v>
      </c>
    </row>
    <row r="39" spans="1:13" ht="13.5">
      <c r="A39">
        <v>1600859770</v>
      </c>
      <c r="B39" t="s">
        <v>163</v>
      </c>
      <c r="C39" t="s">
        <v>164</v>
      </c>
      <c r="D39" t="s">
        <v>165</v>
      </c>
      <c r="E39" t="s">
        <v>166</v>
      </c>
      <c r="F39" t="s">
        <v>75</v>
      </c>
      <c r="G39" t="s">
        <v>76</v>
      </c>
      <c r="H39" s="26">
        <v>45016</v>
      </c>
      <c r="I39" s="26">
        <v>43222</v>
      </c>
      <c r="J39" s="26">
        <v>44665</v>
      </c>
      <c r="K39" t="s">
        <v>77</v>
      </c>
      <c r="L39">
        <v>8485</v>
      </c>
      <c r="M39" t="s">
        <v>105</v>
      </c>
    </row>
    <row r="40" spans="1:13" ht="13.5">
      <c r="A40">
        <v>1801245877</v>
      </c>
      <c r="B40" t="s">
        <v>1547</v>
      </c>
      <c r="C40" t="s">
        <v>3780</v>
      </c>
      <c r="D40" t="s">
        <v>1549</v>
      </c>
      <c r="E40" t="s">
        <v>381</v>
      </c>
      <c r="F40" t="s">
        <v>75</v>
      </c>
      <c r="G40" t="s">
        <v>76</v>
      </c>
      <c r="H40" s="26">
        <v>45016</v>
      </c>
      <c r="I40" s="26">
        <v>44653</v>
      </c>
      <c r="J40" s="26">
        <v>44665</v>
      </c>
      <c r="K40" t="s">
        <v>123</v>
      </c>
      <c r="L40">
        <v>8485</v>
      </c>
      <c r="M40" t="s">
        <v>105</v>
      </c>
    </row>
    <row r="41" spans="1:13" ht="13.5">
      <c r="A41">
        <v>1900449381</v>
      </c>
      <c r="B41" t="s">
        <v>2233</v>
      </c>
      <c r="C41" t="s">
        <v>3781</v>
      </c>
      <c r="D41" t="s">
        <v>2234</v>
      </c>
      <c r="E41" t="s">
        <v>3782</v>
      </c>
      <c r="F41" t="s">
        <v>104</v>
      </c>
      <c r="G41" t="s">
        <v>76</v>
      </c>
      <c r="H41" s="26">
        <v>45016</v>
      </c>
      <c r="I41" s="26">
        <v>42471</v>
      </c>
      <c r="J41" s="26">
        <v>44665</v>
      </c>
      <c r="K41" t="s">
        <v>77</v>
      </c>
      <c r="L41">
        <v>8485</v>
      </c>
      <c r="M41" t="s">
        <v>105</v>
      </c>
    </row>
    <row r="42" spans="1:13" ht="13.5">
      <c r="A42">
        <v>1901015738</v>
      </c>
      <c r="B42" t="s">
        <v>194</v>
      </c>
      <c r="C42" t="s">
        <v>3606</v>
      </c>
      <c r="D42" t="s">
        <v>196</v>
      </c>
      <c r="E42" t="s">
        <v>817</v>
      </c>
      <c r="F42" t="s">
        <v>75</v>
      </c>
      <c r="G42" t="s">
        <v>76</v>
      </c>
      <c r="H42" s="26">
        <v>45016</v>
      </c>
      <c r="I42" s="26">
        <v>43602</v>
      </c>
      <c r="J42" s="26">
        <v>44678</v>
      </c>
      <c r="K42" t="s">
        <v>77</v>
      </c>
      <c r="L42">
        <v>8485</v>
      </c>
      <c r="M42" t="s">
        <v>105</v>
      </c>
    </row>
    <row r="43" spans="1:13" ht="13.5">
      <c r="A43">
        <v>1901058261</v>
      </c>
      <c r="B43" t="s">
        <v>3783</v>
      </c>
      <c r="C43" t="s">
        <v>960</v>
      </c>
      <c r="D43" t="s">
        <v>3784</v>
      </c>
      <c r="E43" t="s">
        <v>2923</v>
      </c>
      <c r="F43" t="s">
        <v>75</v>
      </c>
      <c r="G43" t="s">
        <v>76</v>
      </c>
      <c r="H43" s="26">
        <v>45016</v>
      </c>
      <c r="I43" s="26">
        <v>43696</v>
      </c>
      <c r="J43" s="26">
        <v>44665</v>
      </c>
      <c r="K43" t="s">
        <v>77</v>
      </c>
      <c r="L43">
        <v>8485</v>
      </c>
      <c r="M43" t="s">
        <v>105</v>
      </c>
    </row>
    <row r="44" spans="1:13" ht="13.5">
      <c r="A44">
        <v>1001058260</v>
      </c>
      <c r="B44" t="s">
        <v>3785</v>
      </c>
      <c r="C44" t="s">
        <v>3259</v>
      </c>
      <c r="D44" t="s">
        <v>3786</v>
      </c>
      <c r="E44" t="s">
        <v>319</v>
      </c>
      <c r="F44" t="s">
        <v>75</v>
      </c>
      <c r="G44" t="s">
        <v>76</v>
      </c>
      <c r="H44" s="26">
        <v>45016</v>
      </c>
      <c r="I44" s="26">
        <v>43696</v>
      </c>
      <c r="J44" s="26">
        <v>44750</v>
      </c>
      <c r="K44" t="s">
        <v>77</v>
      </c>
      <c r="L44">
        <v>8488</v>
      </c>
      <c r="M44" t="s">
        <v>169</v>
      </c>
    </row>
    <row r="45" spans="1:13" ht="13.5">
      <c r="A45">
        <v>1001203127</v>
      </c>
      <c r="B45" t="s">
        <v>1489</v>
      </c>
      <c r="C45" t="s">
        <v>735</v>
      </c>
      <c r="D45" t="s">
        <v>1491</v>
      </c>
      <c r="E45" t="s">
        <v>737</v>
      </c>
      <c r="F45" t="s">
        <v>75</v>
      </c>
      <c r="G45" t="s">
        <v>76</v>
      </c>
      <c r="H45" s="26">
        <v>45016</v>
      </c>
      <c r="I45" s="26">
        <v>44375</v>
      </c>
      <c r="J45" s="26">
        <v>44657</v>
      </c>
      <c r="K45" t="s">
        <v>77</v>
      </c>
      <c r="L45">
        <v>8488</v>
      </c>
      <c r="M45" t="s">
        <v>169</v>
      </c>
    </row>
    <row r="46" spans="1:13" ht="13.5">
      <c r="A46">
        <v>1101118079</v>
      </c>
      <c r="B46" t="s">
        <v>124</v>
      </c>
      <c r="C46" t="s">
        <v>176</v>
      </c>
      <c r="D46" t="s">
        <v>126</v>
      </c>
      <c r="E46" t="s">
        <v>177</v>
      </c>
      <c r="F46" t="s">
        <v>75</v>
      </c>
      <c r="G46" t="s">
        <v>76</v>
      </c>
      <c r="H46" s="26">
        <v>45016</v>
      </c>
      <c r="I46" s="26">
        <v>44061</v>
      </c>
      <c r="J46" s="26">
        <v>44657</v>
      </c>
      <c r="K46" t="s">
        <v>77</v>
      </c>
      <c r="L46">
        <v>8488</v>
      </c>
      <c r="M46" t="s">
        <v>169</v>
      </c>
    </row>
    <row r="47" spans="1:13" ht="13.5">
      <c r="A47">
        <v>1101203126</v>
      </c>
      <c r="B47" t="s">
        <v>488</v>
      </c>
      <c r="C47" t="s">
        <v>451</v>
      </c>
      <c r="D47" t="s">
        <v>490</v>
      </c>
      <c r="E47" t="s">
        <v>452</v>
      </c>
      <c r="F47" t="s">
        <v>75</v>
      </c>
      <c r="G47" t="s">
        <v>76</v>
      </c>
      <c r="H47" s="26">
        <v>45016</v>
      </c>
      <c r="I47" s="26">
        <v>44375</v>
      </c>
      <c r="J47" s="26">
        <v>44657</v>
      </c>
      <c r="K47" t="s">
        <v>77</v>
      </c>
      <c r="L47">
        <v>8488</v>
      </c>
      <c r="M47" t="s">
        <v>169</v>
      </c>
    </row>
    <row r="48" spans="1:13" ht="13.5">
      <c r="A48">
        <v>1101203133</v>
      </c>
      <c r="B48" t="s">
        <v>2527</v>
      </c>
      <c r="C48" t="s">
        <v>3005</v>
      </c>
      <c r="D48" t="s">
        <v>2528</v>
      </c>
      <c r="E48" t="s">
        <v>3006</v>
      </c>
      <c r="F48" t="s">
        <v>75</v>
      </c>
      <c r="G48" t="s">
        <v>76</v>
      </c>
      <c r="H48" s="26">
        <v>45016</v>
      </c>
      <c r="I48" s="26">
        <v>44375</v>
      </c>
      <c r="J48" s="26">
        <v>44657</v>
      </c>
      <c r="K48" t="s">
        <v>77</v>
      </c>
      <c r="L48">
        <v>8488</v>
      </c>
      <c r="M48" t="s">
        <v>169</v>
      </c>
    </row>
    <row r="49" spans="1:13" ht="13.5">
      <c r="A49">
        <v>1101246475</v>
      </c>
      <c r="B49" t="s">
        <v>3787</v>
      </c>
      <c r="C49" t="s">
        <v>3788</v>
      </c>
      <c r="D49" t="s">
        <v>3789</v>
      </c>
      <c r="E49" t="s">
        <v>3790</v>
      </c>
      <c r="F49" t="s">
        <v>75</v>
      </c>
      <c r="G49" t="s">
        <v>76</v>
      </c>
      <c r="H49" s="26">
        <v>45016</v>
      </c>
      <c r="I49" s="26">
        <v>44655</v>
      </c>
      <c r="J49" s="26">
        <v>44658</v>
      </c>
      <c r="K49" t="s">
        <v>85</v>
      </c>
      <c r="L49">
        <v>8488</v>
      </c>
      <c r="M49" t="s">
        <v>169</v>
      </c>
    </row>
    <row r="50" spans="1:13" ht="13.5">
      <c r="A50">
        <v>1200422794</v>
      </c>
      <c r="B50" t="s">
        <v>3791</v>
      </c>
      <c r="C50" t="s">
        <v>3667</v>
      </c>
      <c r="D50" t="s">
        <v>3792</v>
      </c>
      <c r="E50" t="s">
        <v>1113</v>
      </c>
      <c r="F50" t="s">
        <v>75</v>
      </c>
      <c r="G50" t="s">
        <v>76</v>
      </c>
      <c r="H50" s="26">
        <v>45016</v>
      </c>
      <c r="I50" s="26">
        <v>42328</v>
      </c>
      <c r="J50" s="26">
        <v>44657</v>
      </c>
      <c r="K50" t="s">
        <v>77</v>
      </c>
      <c r="L50">
        <v>8488</v>
      </c>
      <c r="M50" t="s">
        <v>169</v>
      </c>
    </row>
    <row r="51" spans="1:13" ht="13.5">
      <c r="A51">
        <v>1201294079</v>
      </c>
      <c r="B51" t="s">
        <v>71</v>
      </c>
      <c r="C51" t="s">
        <v>3793</v>
      </c>
      <c r="D51" t="s">
        <v>73</v>
      </c>
      <c r="E51" t="s">
        <v>2877</v>
      </c>
      <c r="F51" t="s">
        <v>75</v>
      </c>
      <c r="G51" t="s">
        <v>76</v>
      </c>
      <c r="H51" s="26">
        <v>45016</v>
      </c>
      <c r="I51" s="26">
        <v>44750</v>
      </c>
      <c r="J51" s="26">
        <v>44750</v>
      </c>
      <c r="K51" t="s">
        <v>77</v>
      </c>
      <c r="L51">
        <v>8488</v>
      </c>
      <c r="M51" t="s">
        <v>169</v>
      </c>
    </row>
    <row r="52" spans="1:13" ht="13.5">
      <c r="A52">
        <v>1301203131</v>
      </c>
      <c r="B52" t="s">
        <v>402</v>
      </c>
      <c r="C52" t="s">
        <v>3190</v>
      </c>
      <c r="D52" t="s">
        <v>404</v>
      </c>
      <c r="E52" t="s">
        <v>3191</v>
      </c>
      <c r="F52" t="s">
        <v>75</v>
      </c>
      <c r="G52" t="s">
        <v>76</v>
      </c>
      <c r="H52" s="26">
        <v>45016</v>
      </c>
      <c r="I52" s="26">
        <v>44375</v>
      </c>
      <c r="J52" s="26">
        <v>44657</v>
      </c>
      <c r="K52" t="s">
        <v>77</v>
      </c>
      <c r="L52">
        <v>8488</v>
      </c>
      <c r="M52" t="s">
        <v>169</v>
      </c>
    </row>
    <row r="53" spans="1:13" ht="13.5">
      <c r="A53">
        <v>1301294078</v>
      </c>
      <c r="B53" t="s">
        <v>1229</v>
      </c>
      <c r="C53" t="s">
        <v>3794</v>
      </c>
      <c r="D53" t="s">
        <v>1231</v>
      </c>
      <c r="E53" t="s">
        <v>1279</v>
      </c>
      <c r="F53" t="s">
        <v>75</v>
      </c>
      <c r="G53" t="s">
        <v>76</v>
      </c>
      <c r="H53" s="26">
        <v>45016</v>
      </c>
      <c r="I53" s="26">
        <v>44750</v>
      </c>
      <c r="J53" s="26">
        <v>44750</v>
      </c>
      <c r="K53" t="s">
        <v>77</v>
      </c>
      <c r="L53">
        <v>8488</v>
      </c>
      <c r="M53" t="s">
        <v>169</v>
      </c>
    </row>
    <row r="54" spans="1:13" ht="13.5">
      <c r="A54">
        <v>1401203130</v>
      </c>
      <c r="B54" t="s">
        <v>527</v>
      </c>
      <c r="C54" t="s">
        <v>3282</v>
      </c>
      <c r="D54" t="s">
        <v>529</v>
      </c>
      <c r="E54" t="s">
        <v>867</v>
      </c>
      <c r="F54" t="s">
        <v>104</v>
      </c>
      <c r="G54" t="s">
        <v>76</v>
      </c>
      <c r="H54" s="26">
        <v>45016</v>
      </c>
      <c r="I54" s="26">
        <v>44375</v>
      </c>
      <c r="J54" s="26">
        <v>44657</v>
      </c>
      <c r="K54" t="s">
        <v>77</v>
      </c>
      <c r="L54">
        <v>8488</v>
      </c>
      <c r="M54" t="s">
        <v>169</v>
      </c>
    </row>
    <row r="55" spans="1:13" ht="13.5">
      <c r="A55">
        <v>1501058258</v>
      </c>
      <c r="B55" t="s">
        <v>183</v>
      </c>
      <c r="C55" t="s">
        <v>853</v>
      </c>
      <c r="D55" t="s">
        <v>185</v>
      </c>
      <c r="E55" t="s">
        <v>855</v>
      </c>
      <c r="F55" t="s">
        <v>104</v>
      </c>
      <c r="G55" t="s">
        <v>76</v>
      </c>
      <c r="H55" s="26">
        <v>45016</v>
      </c>
      <c r="I55" s="26">
        <v>43696</v>
      </c>
      <c r="J55" s="26">
        <v>44657</v>
      </c>
      <c r="K55" t="s">
        <v>77</v>
      </c>
      <c r="L55">
        <v>8488</v>
      </c>
      <c r="M55" t="s">
        <v>169</v>
      </c>
    </row>
    <row r="56" spans="1:13" ht="13.5">
      <c r="A56">
        <v>1501294083</v>
      </c>
      <c r="B56" t="s">
        <v>3795</v>
      </c>
      <c r="C56" t="s">
        <v>379</v>
      </c>
      <c r="D56" t="s">
        <v>3796</v>
      </c>
      <c r="E56" t="s">
        <v>381</v>
      </c>
      <c r="F56" t="s">
        <v>75</v>
      </c>
      <c r="G56" t="s">
        <v>76</v>
      </c>
      <c r="H56" s="26">
        <v>45016</v>
      </c>
      <c r="I56" s="26">
        <v>44750</v>
      </c>
      <c r="J56" s="26">
        <v>44750</v>
      </c>
      <c r="K56" t="s">
        <v>77</v>
      </c>
      <c r="L56">
        <v>8488</v>
      </c>
      <c r="M56" t="s">
        <v>169</v>
      </c>
    </row>
    <row r="57" spans="1:13" ht="13.5">
      <c r="A57">
        <v>1600451257</v>
      </c>
      <c r="B57" t="s">
        <v>1229</v>
      </c>
      <c r="C57" t="s">
        <v>3797</v>
      </c>
      <c r="D57" t="s">
        <v>1231</v>
      </c>
      <c r="E57" t="s">
        <v>186</v>
      </c>
      <c r="F57" t="s">
        <v>104</v>
      </c>
      <c r="G57" t="s">
        <v>76</v>
      </c>
      <c r="H57" s="26">
        <v>45016</v>
      </c>
      <c r="I57" s="26">
        <v>42480</v>
      </c>
      <c r="J57" s="26">
        <v>44657</v>
      </c>
      <c r="K57" t="s">
        <v>77</v>
      </c>
      <c r="L57">
        <v>8488</v>
      </c>
      <c r="M57" t="s">
        <v>169</v>
      </c>
    </row>
    <row r="58" spans="1:13" ht="13.5">
      <c r="A58">
        <v>1600803933</v>
      </c>
      <c r="B58" t="s">
        <v>191</v>
      </c>
      <c r="C58" t="s">
        <v>208</v>
      </c>
      <c r="D58" t="s">
        <v>193</v>
      </c>
      <c r="E58" t="s">
        <v>209</v>
      </c>
      <c r="F58" t="s">
        <v>75</v>
      </c>
      <c r="G58" t="s">
        <v>76</v>
      </c>
      <c r="H58" s="26">
        <v>45016</v>
      </c>
      <c r="I58" s="26">
        <v>42984</v>
      </c>
      <c r="J58" s="26">
        <v>44657</v>
      </c>
      <c r="K58" t="s">
        <v>77</v>
      </c>
      <c r="L58">
        <v>8488</v>
      </c>
      <c r="M58" t="s">
        <v>169</v>
      </c>
    </row>
    <row r="59" spans="1:13" ht="13.5">
      <c r="A59">
        <v>1601294082</v>
      </c>
      <c r="B59" t="s">
        <v>271</v>
      </c>
      <c r="C59" t="s">
        <v>3798</v>
      </c>
      <c r="D59" t="s">
        <v>272</v>
      </c>
      <c r="E59" t="s">
        <v>530</v>
      </c>
      <c r="F59" t="s">
        <v>75</v>
      </c>
      <c r="G59" t="s">
        <v>76</v>
      </c>
      <c r="H59" s="26">
        <v>45016</v>
      </c>
      <c r="I59" s="26">
        <v>44750</v>
      </c>
      <c r="J59" s="26">
        <v>44750</v>
      </c>
      <c r="K59" t="s">
        <v>77</v>
      </c>
      <c r="L59">
        <v>8488</v>
      </c>
      <c r="M59" t="s">
        <v>169</v>
      </c>
    </row>
    <row r="60" spans="1:13" ht="13.5">
      <c r="A60">
        <v>1700657047</v>
      </c>
      <c r="B60" t="s">
        <v>160</v>
      </c>
      <c r="C60" t="s">
        <v>210</v>
      </c>
      <c r="D60" t="s">
        <v>161</v>
      </c>
      <c r="E60" t="s">
        <v>211</v>
      </c>
      <c r="F60" t="s">
        <v>75</v>
      </c>
      <c r="G60" t="s">
        <v>76</v>
      </c>
      <c r="H60" s="26">
        <v>45016</v>
      </c>
      <c r="I60" s="26">
        <v>43015</v>
      </c>
      <c r="J60" s="26">
        <v>44657</v>
      </c>
      <c r="K60" t="s">
        <v>77</v>
      </c>
      <c r="L60">
        <v>8488</v>
      </c>
      <c r="M60" t="s">
        <v>169</v>
      </c>
    </row>
    <row r="61" spans="1:13" ht="13.5">
      <c r="A61">
        <v>1700995651</v>
      </c>
      <c r="B61" t="s">
        <v>136</v>
      </c>
      <c r="C61" t="s">
        <v>3524</v>
      </c>
      <c r="D61" t="s">
        <v>138</v>
      </c>
      <c r="E61" t="s">
        <v>1113</v>
      </c>
      <c r="F61" t="s">
        <v>75</v>
      </c>
      <c r="G61" t="s">
        <v>76</v>
      </c>
      <c r="H61" s="26">
        <v>45016</v>
      </c>
      <c r="I61" s="26">
        <v>43511</v>
      </c>
      <c r="J61" s="26">
        <v>44657</v>
      </c>
      <c r="K61" t="s">
        <v>77</v>
      </c>
      <c r="L61">
        <v>8488</v>
      </c>
      <c r="M61" t="s">
        <v>169</v>
      </c>
    </row>
    <row r="62" spans="1:13" ht="13.5">
      <c r="A62">
        <v>1701294081</v>
      </c>
      <c r="B62" t="s">
        <v>3799</v>
      </c>
      <c r="C62" t="s">
        <v>3800</v>
      </c>
      <c r="D62" t="s">
        <v>3801</v>
      </c>
      <c r="E62" t="s">
        <v>3802</v>
      </c>
      <c r="F62" t="s">
        <v>75</v>
      </c>
      <c r="G62" t="s">
        <v>76</v>
      </c>
      <c r="H62" s="26">
        <v>45016</v>
      </c>
      <c r="I62" s="26">
        <v>44750</v>
      </c>
      <c r="J62" s="26">
        <v>44750</v>
      </c>
      <c r="K62" t="s">
        <v>77</v>
      </c>
      <c r="L62">
        <v>8488</v>
      </c>
      <c r="M62" t="s">
        <v>169</v>
      </c>
    </row>
    <row r="63" spans="1:13" ht="13.5">
      <c r="A63">
        <v>1800995650</v>
      </c>
      <c r="B63" t="s">
        <v>2022</v>
      </c>
      <c r="C63" t="s">
        <v>3609</v>
      </c>
      <c r="D63" t="s">
        <v>2023</v>
      </c>
      <c r="E63" t="s">
        <v>1081</v>
      </c>
      <c r="F63" t="s">
        <v>75</v>
      </c>
      <c r="G63" t="s">
        <v>76</v>
      </c>
      <c r="H63" s="26">
        <v>45016</v>
      </c>
      <c r="I63" s="26">
        <v>43511</v>
      </c>
      <c r="J63" s="26">
        <v>44657</v>
      </c>
      <c r="K63" t="s">
        <v>77</v>
      </c>
      <c r="L63">
        <v>8488</v>
      </c>
      <c r="M63" t="s">
        <v>169</v>
      </c>
    </row>
    <row r="64" spans="1:13" ht="13.5">
      <c r="A64">
        <v>1801165120</v>
      </c>
      <c r="B64" t="s">
        <v>212</v>
      </c>
      <c r="C64" t="s">
        <v>213</v>
      </c>
      <c r="D64" t="s">
        <v>214</v>
      </c>
      <c r="E64" t="s">
        <v>215</v>
      </c>
      <c r="F64" t="s">
        <v>75</v>
      </c>
      <c r="G64" t="s">
        <v>76</v>
      </c>
      <c r="H64" s="26">
        <v>45016</v>
      </c>
      <c r="I64" s="26">
        <v>44292</v>
      </c>
      <c r="J64" s="26">
        <v>44658</v>
      </c>
      <c r="K64" t="s">
        <v>85</v>
      </c>
      <c r="L64">
        <v>8488</v>
      </c>
      <c r="M64" t="s">
        <v>169</v>
      </c>
    </row>
    <row r="65" spans="1:13" ht="13.5">
      <c r="A65">
        <v>1801203129</v>
      </c>
      <c r="B65" t="s">
        <v>3651</v>
      </c>
      <c r="C65" t="s">
        <v>3652</v>
      </c>
      <c r="D65" t="s">
        <v>3653</v>
      </c>
      <c r="E65" t="s">
        <v>1336</v>
      </c>
      <c r="F65" t="s">
        <v>75</v>
      </c>
      <c r="G65" t="s">
        <v>76</v>
      </c>
      <c r="H65" s="26">
        <v>45016</v>
      </c>
      <c r="I65" s="26">
        <v>44375</v>
      </c>
      <c r="J65" s="26">
        <v>44657</v>
      </c>
      <c r="K65" t="s">
        <v>77</v>
      </c>
      <c r="L65">
        <v>8488</v>
      </c>
      <c r="M65" t="s">
        <v>169</v>
      </c>
    </row>
    <row r="66" spans="1:13" ht="13.5">
      <c r="A66">
        <v>1801245365</v>
      </c>
      <c r="B66" t="s">
        <v>3803</v>
      </c>
      <c r="C66" t="s">
        <v>798</v>
      </c>
      <c r="D66" t="s">
        <v>3804</v>
      </c>
      <c r="E66" t="s">
        <v>800</v>
      </c>
      <c r="F66" t="s">
        <v>75</v>
      </c>
      <c r="G66" t="s">
        <v>76</v>
      </c>
      <c r="H66" s="26">
        <v>45016</v>
      </c>
      <c r="I66" s="26">
        <v>44644</v>
      </c>
      <c r="J66" s="26">
        <v>44657</v>
      </c>
      <c r="K66" t="s">
        <v>77</v>
      </c>
      <c r="L66">
        <v>8488</v>
      </c>
      <c r="M66" t="s">
        <v>169</v>
      </c>
    </row>
    <row r="67" spans="1:13" ht="13.5">
      <c r="A67">
        <v>1801294080</v>
      </c>
      <c r="B67" t="s">
        <v>3805</v>
      </c>
      <c r="C67" t="s">
        <v>3806</v>
      </c>
      <c r="D67" t="s">
        <v>3807</v>
      </c>
      <c r="E67" t="s">
        <v>903</v>
      </c>
      <c r="F67" t="s">
        <v>75</v>
      </c>
      <c r="G67" t="s">
        <v>76</v>
      </c>
      <c r="H67" s="26">
        <v>45016</v>
      </c>
      <c r="I67" s="26">
        <v>44750</v>
      </c>
      <c r="J67" s="26">
        <v>44750</v>
      </c>
      <c r="K67" t="s">
        <v>77</v>
      </c>
      <c r="L67">
        <v>8488</v>
      </c>
      <c r="M67" t="s">
        <v>169</v>
      </c>
    </row>
    <row r="68" spans="1:13" ht="13.5">
      <c r="A68">
        <v>1900068827</v>
      </c>
      <c r="B68" t="s">
        <v>216</v>
      </c>
      <c r="C68" t="s">
        <v>217</v>
      </c>
      <c r="D68" t="s">
        <v>218</v>
      </c>
      <c r="E68" t="s">
        <v>219</v>
      </c>
      <c r="F68" t="s">
        <v>104</v>
      </c>
      <c r="G68" t="s">
        <v>76</v>
      </c>
      <c r="H68" s="26">
        <v>45016</v>
      </c>
      <c r="I68" s="26">
        <v>42003</v>
      </c>
      <c r="J68" s="26">
        <v>44657</v>
      </c>
      <c r="K68" t="s">
        <v>77</v>
      </c>
      <c r="L68">
        <v>8488</v>
      </c>
      <c r="M68" t="s">
        <v>169</v>
      </c>
    </row>
    <row r="69" spans="1:13" ht="13.5">
      <c r="A69">
        <v>1001122497</v>
      </c>
      <c r="B69" t="s">
        <v>194</v>
      </c>
      <c r="C69" t="s">
        <v>228</v>
      </c>
      <c r="D69" t="s">
        <v>196</v>
      </c>
      <c r="E69" t="s">
        <v>229</v>
      </c>
      <c r="F69" t="s">
        <v>75</v>
      </c>
      <c r="G69" t="s">
        <v>76</v>
      </c>
      <c r="H69" s="26">
        <v>45016</v>
      </c>
      <c r="I69" s="26">
        <v>44068</v>
      </c>
      <c r="J69" s="26">
        <v>44658</v>
      </c>
      <c r="K69" t="s">
        <v>77</v>
      </c>
      <c r="L69">
        <v>8491</v>
      </c>
      <c r="M69" t="s">
        <v>227</v>
      </c>
    </row>
    <row r="70" spans="1:13" ht="13.5">
      <c r="A70">
        <v>1001122503</v>
      </c>
      <c r="B70" t="s">
        <v>230</v>
      </c>
      <c r="C70" t="s">
        <v>231</v>
      </c>
      <c r="D70" t="s">
        <v>232</v>
      </c>
      <c r="E70" t="s">
        <v>233</v>
      </c>
      <c r="F70" t="s">
        <v>75</v>
      </c>
      <c r="G70" t="s">
        <v>76</v>
      </c>
      <c r="H70" s="26">
        <v>45016</v>
      </c>
      <c r="I70" s="26">
        <v>44068</v>
      </c>
      <c r="J70" s="26">
        <v>44658</v>
      </c>
      <c r="K70" t="s">
        <v>77</v>
      </c>
      <c r="L70">
        <v>8491</v>
      </c>
      <c r="M70" t="s">
        <v>227</v>
      </c>
    </row>
    <row r="71" spans="1:13" ht="13.5">
      <c r="A71">
        <v>1001176162</v>
      </c>
      <c r="B71" t="s">
        <v>2846</v>
      </c>
      <c r="C71" t="s">
        <v>2847</v>
      </c>
      <c r="D71" t="s">
        <v>2848</v>
      </c>
      <c r="E71" t="s">
        <v>809</v>
      </c>
      <c r="F71" t="s">
        <v>75</v>
      </c>
      <c r="G71" t="s">
        <v>76</v>
      </c>
      <c r="H71" s="26">
        <v>45016</v>
      </c>
      <c r="I71" s="26">
        <v>44327</v>
      </c>
      <c r="J71" s="26">
        <v>44658</v>
      </c>
      <c r="K71" t="s">
        <v>77</v>
      </c>
      <c r="L71">
        <v>8491</v>
      </c>
      <c r="M71" t="s">
        <v>227</v>
      </c>
    </row>
    <row r="72" spans="1:13" ht="13.5">
      <c r="A72">
        <v>1101122496</v>
      </c>
      <c r="B72" t="s">
        <v>238</v>
      </c>
      <c r="C72" t="s">
        <v>239</v>
      </c>
      <c r="D72" t="s">
        <v>240</v>
      </c>
      <c r="E72" t="s">
        <v>241</v>
      </c>
      <c r="F72" t="s">
        <v>104</v>
      </c>
      <c r="G72" t="s">
        <v>76</v>
      </c>
      <c r="H72" s="26">
        <v>45016</v>
      </c>
      <c r="I72" s="26">
        <v>44068</v>
      </c>
      <c r="J72" s="26">
        <v>44658</v>
      </c>
      <c r="K72" t="s">
        <v>77</v>
      </c>
      <c r="L72">
        <v>8491</v>
      </c>
      <c r="M72" t="s">
        <v>227</v>
      </c>
    </row>
    <row r="73" spans="1:13" ht="13.5">
      <c r="A73">
        <v>1101122502</v>
      </c>
      <c r="B73" t="s">
        <v>194</v>
      </c>
      <c r="C73" t="s">
        <v>242</v>
      </c>
      <c r="D73" t="s">
        <v>196</v>
      </c>
      <c r="E73" t="s">
        <v>243</v>
      </c>
      <c r="F73" t="s">
        <v>75</v>
      </c>
      <c r="G73" t="s">
        <v>76</v>
      </c>
      <c r="H73" s="26">
        <v>45016</v>
      </c>
      <c r="I73" s="26">
        <v>44068</v>
      </c>
      <c r="J73" s="26">
        <v>44658</v>
      </c>
      <c r="K73" t="s">
        <v>77</v>
      </c>
      <c r="L73">
        <v>8491</v>
      </c>
      <c r="M73" t="s">
        <v>227</v>
      </c>
    </row>
    <row r="74" spans="1:13" ht="13.5">
      <c r="A74">
        <v>1101176161</v>
      </c>
      <c r="B74" t="s">
        <v>2969</v>
      </c>
      <c r="C74" t="s">
        <v>2970</v>
      </c>
      <c r="D74" t="s">
        <v>2971</v>
      </c>
      <c r="E74" t="s">
        <v>452</v>
      </c>
      <c r="F74" t="s">
        <v>75</v>
      </c>
      <c r="G74" t="s">
        <v>76</v>
      </c>
      <c r="H74" s="26">
        <v>45016</v>
      </c>
      <c r="I74" s="26">
        <v>44327</v>
      </c>
      <c r="J74" s="26">
        <v>44658</v>
      </c>
      <c r="K74" t="s">
        <v>77</v>
      </c>
      <c r="L74">
        <v>8491</v>
      </c>
      <c r="M74" t="s">
        <v>227</v>
      </c>
    </row>
    <row r="75" spans="1:13" ht="13.5">
      <c r="A75">
        <v>1201122495</v>
      </c>
      <c r="B75" t="s">
        <v>248</v>
      </c>
      <c r="C75" t="s">
        <v>249</v>
      </c>
      <c r="D75" t="s">
        <v>250</v>
      </c>
      <c r="E75" t="s">
        <v>251</v>
      </c>
      <c r="F75" t="s">
        <v>104</v>
      </c>
      <c r="G75" t="s">
        <v>76</v>
      </c>
      <c r="H75" s="26">
        <v>45016</v>
      </c>
      <c r="I75" s="26">
        <v>44068</v>
      </c>
      <c r="J75" s="26">
        <v>44658</v>
      </c>
      <c r="K75" t="s">
        <v>77</v>
      </c>
      <c r="L75">
        <v>8491</v>
      </c>
      <c r="M75" t="s">
        <v>227</v>
      </c>
    </row>
    <row r="76" spans="1:13" ht="13.5">
      <c r="A76">
        <v>1201122501</v>
      </c>
      <c r="B76" t="s">
        <v>252</v>
      </c>
      <c r="C76" t="s">
        <v>253</v>
      </c>
      <c r="D76" t="s">
        <v>254</v>
      </c>
      <c r="E76" t="s">
        <v>255</v>
      </c>
      <c r="F76" t="s">
        <v>75</v>
      </c>
      <c r="G76" t="s">
        <v>76</v>
      </c>
      <c r="H76" s="26">
        <v>45016</v>
      </c>
      <c r="I76" s="26">
        <v>44068</v>
      </c>
      <c r="J76" s="26">
        <v>44658</v>
      </c>
      <c r="K76" t="s">
        <v>77</v>
      </c>
      <c r="L76">
        <v>8491</v>
      </c>
      <c r="M76" t="s">
        <v>227</v>
      </c>
    </row>
    <row r="77" spans="1:13" ht="13.5">
      <c r="A77">
        <v>1201176160</v>
      </c>
      <c r="B77" t="s">
        <v>3053</v>
      </c>
      <c r="C77" t="s">
        <v>918</v>
      </c>
      <c r="D77" t="s">
        <v>3054</v>
      </c>
      <c r="E77" t="s">
        <v>919</v>
      </c>
      <c r="F77" t="s">
        <v>75</v>
      </c>
      <c r="G77" t="s">
        <v>76</v>
      </c>
      <c r="H77" s="26">
        <v>45016</v>
      </c>
      <c r="I77" s="26">
        <v>44327</v>
      </c>
      <c r="J77" s="26">
        <v>44658</v>
      </c>
      <c r="K77" t="s">
        <v>77</v>
      </c>
      <c r="L77">
        <v>8491</v>
      </c>
      <c r="M77" t="s">
        <v>227</v>
      </c>
    </row>
    <row r="78" spans="1:13" ht="13.5">
      <c r="A78">
        <v>1201275399</v>
      </c>
      <c r="B78" t="s">
        <v>3808</v>
      </c>
      <c r="C78" t="s">
        <v>423</v>
      </c>
      <c r="D78" t="s">
        <v>3809</v>
      </c>
      <c r="E78" t="s">
        <v>307</v>
      </c>
      <c r="F78" t="s">
        <v>75</v>
      </c>
      <c r="G78" t="s">
        <v>76</v>
      </c>
      <c r="H78" s="26">
        <v>45016</v>
      </c>
      <c r="I78" s="26">
        <v>44719</v>
      </c>
      <c r="J78" s="26">
        <v>44733</v>
      </c>
      <c r="K78" t="s">
        <v>77</v>
      </c>
      <c r="L78">
        <v>8491</v>
      </c>
      <c r="M78" t="s">
        <v>227</v>
      </c>
    </row>
    <row r="79" spans="1:13" ht="13.5">
      <c r="A79">
        <v>1201275405</v>
      </c>
      <c r="B79" t="s">
        <v>337</v>
      </c>
      <c r="C79" t="s">
        <v>3810</v>
      </c>
      <c r="D79" t="s">
        <v>338</v>
      </c>
      <c r="E79" t="s">
        <v>903</v>
      </c>
      <c r="F79" t="s">
        <v>75</v>
      </c>
      <c r="G79" t="s">
        <v>76</v>
      </c>
      <c r="H79" s="26">
        <v>45016</v>
      </c>
      <c r="I79" s="26">
        <v>44719</v>
      </c>
      <c r="J79" s="26">
        <v>44733</v>
      </c>
      <c r="K79" t="s">
        <v>77</v>
      </c>
      <c r="L79">
        <v>8491</v>
      </c>
      <c r="M79" t="s">
        <v>227</v>
      </c>
    </row>
    <row r="80" spans="1:13" ht="13.5">
      <c r="A80">
        <v>1301122494</v>
      </c>
      <c r="B80" t="s">
        <v>263</v>
      </c>
      <c r="C80" t="s">
        <v>264</v>
      </c>
      <c r="D80" t="s">
        <v>265</v>
      </c>
      <c r="E80" t="s">
        <v>266</v>
      </c>
      <c r="F80" t="s">
        <v>104</v>
      </c>
      <c r="G80" t="s">
        <v>76</v>
      </c>
      <c r="H80" s="26">
        <v>45016</v>
      </c>
      <c r="I80" s="26">
        <v>44068</v>
      </c>
      <c r="J80" s="26">
        <v>44658</v>
      </c>
      <c r="K80" t="s">
        <v>77</v>
      </c>
      <c r="L80">
        <v>8491</v>
      </c>
      <c r="M80" t="s">
        <v>227</v>
      </c>
    </row>
    <row r="81" spans="1:13" ht="13.5">
      <c r="A81">
        <v>1301165385</v>
      </c>
      <c r="B81" t="s">
        <v>267</v>
      </c>
      <c r="C81" t="s">
        <v>268</v>
      </c>
      <c r="D81" t="s">
        <v>269</v>
      </c>
      <c r="E81" t="s">
        <v>270</v>
      </c>
      <c r="F81" t="s">
        <v>104</v>
      </c>
      <c r="G81" t="s">
        <v>76</v>
      </c>
      <c r="H81" s="26">
        <v>45016</v>
      </c>
      <c r="I81" s="26">
        <v>44294</v>
      </c>
      <c r="J81" s="26">
        <v>44658</v>
      </c>
      <c r="K81" t="s">
        <v>123</v>
      </c>
      <c r="L81">
        <v>8491</v>
      </c>
      <c r="M81" t="s">
        <v>227</v>
      </c>
    </row>
    <row r="82" spans="1:13" ht="13.5">
      <c r="A82">
        <v>1301275398</v>
      </c>
      <c r="B82" t="s">
        <v>3811</v>
      </c>
      <c r="C82" t="s">
        <v>3812</v>
      </c>
      <c r="D82" t="s">
        <v>3813</v>
      </c>
      <c r="E82" t="s">
        <v>3814</v>
      </c>
      <c r="F82" t="s">
        <v>75</v>
      </c>
      <c r="G82" t="s">
        <v>76</v>
      </c>
      <c r="H82" s="26">
        <v>45016</v>
      </c>
      <c r="I82" s="26">
        <v>44719</v>
      </c>
      <c r="J82" s="26">
        <v>44733</v>
      </c>
      <c r="K82" t="s">
        <v>77</v>
      </c>
      <c r="L82">
        <v>8491</v>
      </c>
      <c r="M82" t="s">
        <v>227</v>
      </c>
    </row>
    <row r="83" spans="1:13" ht="13.5">
      <c r="A83">
        <v>1301284901</v>
      </c>
      <c r="B83" t="s">
        <v>1229</v>
      </c>
      <c r="C83" t="s">
        <v>3815</v>
      </c>
      <c r="D83" t="s">
        <v>1231</v>
      </c>
      <c r="E83" t="s">
        <v>898</v>
      </c>
      <c r="F83" t="s">
        <v>104</v>
      </c>
      <c r="G83" t="s">
        <v>76</v>
      </c>
      <c r="H83" s="26">
        <v>45016</v>
      </c>
      <c r="I83" s="26">
        <v>44733</v>
      </c>
      <c r="J83" s="26">
        <v>44733</v>
      </c>
      <c r="K83" t="s">
        <v>77</v>
      </c>
      <c r="L83">
        <v>8491</v>
      </c>
      <c r="M83" t="s">
        <v>227</v>
      </c>
    </row>
    <row r="84" spans="1:13" ht="13.5">
      <c r="A84">
        <v>1401122493</v>
      </c>
      <c r="B84" t="s">
        <v>277</v>
      </c>
      <c r="C84" t="s">
        <v>278</v>
      </c>
      <c r="D84" t="s">
        <v>279</v>
      </c>
      <c r="E84" t="s">
        <v>280</v>
      </c>
      <c r="F84" t="s">
        <v>104</v>
      </c>
      <c r="G84" t="s">
        <v>76</v>
      </c>
      <c r="H84" s="26">
        <v>45016</v>
      </c>
      <c r="I84" s="26">
        <v>44068</v>
      </c>
      <c r="J84" s="26">
        <v>44658</v>
      </c>
      <c r="K84" t="s">
        <v>77</v>
      </c>
      <c r="L84">
        <v>8491</v>
      </c>
      <c r="M84" t="s">
        <v>227</v>
      </c>
    </row>
    <row r="85" spans="1:13" ht="13.5">
      <c r="A85">
        <v>1401275397</v>
      </c>
      <c r="B85" t="s">
        <v>3816</v>
      </c>
      <c r="C85" t="s">
        <v>3817</v>
      </c>
      <c r="D85" t="s">
        <v>3818</v>
      </c>
      <c r="E85" t="s">
        <v>3819</v>
      </c>
      <c r="F85" t="s">
        <v>75</v>
      </c>
      <c r="G85" t="s">
        <v>76</v>
      </c>
      <c r="H85" s="26">
        <v>45016</v>
      </c>
      <c r="I85" s="26">
        <v>44719</v>
      </c>
      <c r="J85" s="26">
        <v>44733</v>
      </c>
      <c r="K85" t="s">
        <v>77</v>
      </c>
      <c r="L85">
        <v>8491</v>
      </c>
      <c r="M85" t="s">
        <v>227</v>
      </c>
    </row>
    <row r="86" spans="1:13" ht="13.5">
      <c r="A86">
        <v>1401275403</v>
      </c>
      <c r="B86" t="s">
        <v>3820</v>
      </c>
      <c r="C86" t="s">
        <v>2147</v>
      </c>
      <c r="D86" t="s">
        <v>3821</v>
      </c>
      <c r="E86" t="s">
        <v>74</v>
      </c>
      <c r="F86" t="s">
        <v>104</v>
      </c>
      <c r="G86" t="s">
        <v>76</v>
      </c>
      <c r="H86" s="26">
        <v>45016</v>
      </c>
      <c r="I86" s="26">
        <v>44719</v>
      </c>
      <c r="J86" s="26">
        <v>44733</v>
      </c>
      <c r="K86" t="s">
        <v>77</v>
      </c>
      <c r="L86">
        <v>8491</v>
      </c>
      <c r="M86" t="s">
        <v>227</v>
      </c>
    </row>
    <row r="87" spans="1:13" ht="13.5">
      <c r="A87">
        <v>1501122508</v>
      </c>
      <c r="B87" t="s">
        <v>286</v>
      </c>
      <c r="C87" t="s">
        <v>287</v>
      </c>
      <c r="D87" t="s">
        <v>288</v>
      </c>
      <c r="E87" t="s">
        <v>289</v>
      </c>
      <c r="F87" t="s">
        <v>75</v>
      </c>
      <c r="G87" t="s">
        <v>76</v>
      </c>
      <c r="H87" s="26">
        <v>45016</v>
      </c>
      <c r="I87" s="26">
        <v>44068</v>
      </c>
      <c r="J87" s="26">
        <v>44658</v>
      </c>
      <c r="K87" t="s">
        <v>77</v>
      </c>
      <c r="L87">
        <v>8491</v>
      </c>
      <c r="M87" t="s">
        <v>227</v>
      </c>
    </row>
    <row r="88" spans="1:13" ht="13.5">
      <c r="A88">
        <v>1501275396</v>
      </c>
      <c r="B88" t="s">
        <v>3299</v>
      </c>
      <c r="C88" t="s">
        <v>807</v>
      </c>
      <c r="D88" t="s">
        <v>2478</v>
      </c>
      <c r="E88" t="s">
        <v>817</v>
      </c>
      <c r="F88" t="s">
        <v>75</v>
      </c>
      <c r="G88" t="s">
        <v>76</v>
      </c>
      <c r="H88" s="26">
        <v>45016</v>
      </c>
      <c r="I88" s="26">
        <v>44719</v>
      </c>
      <c r="J88" s="26">
        <v>44733</v>
      </c>
      <c r="K88" t="s">
        <v>77</v>
      </c>
      <c r="L88">
        <v>8491</v>
      </c>
      <c r="M88" t="s">
        <v>227</v>
      </c>
    </row>
    <row r="89" spans="1:13" ht="13.5">
      <c r="A89">
        <v>1501275402</v>
      </c>
      <c r="B89" t="s">
        <v>428</v>
      </c>
      <c r="C89" t="s">
        <v>3822</v>
      </c>
      <c r="D89" t="s">
        <v>429</v>
      </c>
      <c r="E89" t="s">
        <v>2959</v>
      </c>
      <c r="F89" t="s">
        <v>104</v>
      </c>
      <c r="G89" t="s">
        <v>76</v>
      </c>
      <c r="H89" s="26">
        <v>45016</v>
      </c>
      <c r="I89" s="26">
        <v>44719</v>
      </c>
      <c r="J89" s="26">
        <v>44733</v>
      </c>
      <c r="K89" t="s">
        <v>77</v>
      </c>
      <c r="L89">
        <v>8491</v>
      </c>
      <c r="M89" t="s">
        <v>227</v>
      </c>
    </row>
    <row r="90" spans="1:13" ht="13.5">
      <c r="A90">
        <v>1600066529</v>
      </c>
      <c r="B90" t="s">
        <v>290</v>
      </c>
      <c r="C90" t="s">
        <v>291</v>
      </c>
      <c r="D90" t="s">
        <v>292</v>
      </c>
      <c r="E90" t="s">
        <v>293</v>
      </c>
      <c r="F90" t="s">
        <v>104</v>
      </c>
      <c r="G90" t="s">
        <v>76</v>
      </c>
      <c r="H90" s="26">
        <v>45016</v>
      </c>
      <c r="I90" s="26">
        <v>42003</v>
      </c>
      <c r="J90" s="26">
        <v>44658</v>
      </c>
      <c r="K90" t="s">
        <v>123</v>
      </c>
      <c r="L90">
        <v>8491</v>
      </c>
      <c r="M90" t="s">
        <v>227</v>
      </c>
    </row>
    <row r="91" spans="1:13" ht="13.5">
      <c r="A91">
        <v>1601122507</v>
      </c>
      <c r="B91" t="s">
        <v>297</v>
      </c>
      <c r="C91" t="s">
        <v>298</v>
      </c>
      <c r="D91" t="s">
        <v>299</v>
      </c>
      <c r="E91" t="s">
        <v>300</v>
      </c>
      <c r="F91" t="s">
        <v>75</v>
      </c>
      <c r="G91" t="s">
        <v>76</v>
      </c>
      <c r="H91" s="26">
        <v>45016</v>
      </c>
      <c r="I91" s="26">
        <v>44068</v>
      </c>
      <c r="J91" s="26">
        <v>44658</v>
      </c>
      <c r="K91" t="s">
        <v>77</v>
      </c>
      <c r="L91">
        <v>8491</v>
      </c>
      <c r="M91" t="s">
        <v>227</v>
      </c>
    </row>
    <row r="92" spans="1:13" ht="13.5">
      <c r="A92">
        <v>1601176159</v>
      </c>
      <c r="B92" t="s">
        <v>3447</v>
      </c>
      <c r="C92" t="s">
        <v>3448</v>
      </c>
      <c r="D92" t="s">
        <v>3449</v>
      </c>
      <c r="E92" t="s">
        <v>2007</v>
      </c>
      <c r="F92" t="s">
        <v>75</v>
      </c>
      <c r="G92" t="s">
        <v>76</v>
      </c>
      <c r="H92" s="26">
        <v>45016</v>
      </c>
      <c r="I92" s="26">
        <v>44327</v>
      </c>
      <c r="J92" s="26">
        <v>44658</v>
      </c>
      <c r="K92" t="s">
        <v>77</v>
      </c>
      <c r="L92">
        <v>8491</v>
      </c>
      <c r="M92" t="s">
        <v>227</v>
      </c>
    </row>
    <row r="93" spans="1:13" ht="13.5">
      <c r="A93">
        <v>1601176166</v>
      </c>
      <c r="B93" t="s">
        <v>304</v>
      </c>
      <c r="C93" t="s">
        <v>3450</v>
      </c>
      <c r="D93" t="s">
        <v>306</v>
      </c>
      <c r="E93" t="s">
        <v>1565</v>
      </c>
      <c r="F93" t="s">
        <v>75</v>
      </c>
      <c r="G93" t="s">
        <v>76</v>
      </c>
      <c r="H93" s="26">
        <v>45016</v>
      </c>
      <c r="I93" s="26">
        <v>44327</v>
      </c>
      <c r="J93" s="26">
        <v>44658</v>
      </c>
      <c r="K93" t="s">
        <v>77</v>
      </c>
      <c r="L93">
        <v>8491</v>
      </c>
      <c r="M93" t="s">
        <v>227</v>
      </c>
    </row>
    <row r="94" spans="1:13" ht="13.5">
      <c r="A94">
        <v>1601275395</v>
      </c>
      <c r="B94" t="s">
        <v>224</v>
      </c>
      <c r="C94" t="s">
        <v>3823</v>
      </c>
      <c r="D94" t="s">
        <v>225</v>
      </c>
      <c r="E94" t="s">
        <v>817</v>
      </c>
      <c r="F94" t="s">
        <v>75</v>
      </c>
      <c r="G94" t="s">
        <v>76</v>
      </c>
      <c r="H94" s="26">
        <v>45016</v>
      </c>
      <c r="I94" s="26">
        <v>44719</v>
      </c>
      <c r="J94" s="26">
        <v>44733</v>
      </c>
      <c r="K94" t="s">
        <v>77</v>
      </c>
      <c r="L94">
        <v>8491</v>
      </c>
      <c r="M94" t="s">
        <v>227</v>
      </c>
    </row>
    <row r="95" spans="1:13" ht="13.5">
      <c r="A95">
        <v>1601275401</v>
      </c>
      <c r="B95" t="s">
        <v>3824</v>
      </c>
      <c r="C95" t="s">
        <v>3825</v>
      </c>
      <c r="D95" t="s">
        <v>3826</v>
      </c>
      <c r="E95" t="s">
        <v>3827</v>
      </c>
      <c r="F95" t="s">
        <v>75</v>
      </c>
      <c r="G95" t="s">
        <v>76</v>
      </c>
      <c r="H95" s="26">
        <v>45016</v>
      </c>
      <c r="I95" s="26">
        <v>44719</v>
      </c>
      <c r="J95" s="26">
        <v>44733</v>
      </c>
      <c r="K95" t="s">
        <v>77</v>
      </c>
      <c r="L95">
        <v>8491</v>
      </c>
      <c r="M95" t="s">
        <v>227</v>
      </c>
    </row>
    <row r="96" spans="1:13" ht="13.5">
      <c r="A96">
        <v>1701122506</v>
      </c>
      <c r="B96" t="s">
        <v>304</v>
      </c>
      <c r="C96" t="s">
        <v>305</v>
      </c>
      <c r="D96" t="s">
        <v>306</v>
      </c>
      <c r="E96" t="s">
        <v>307</v>
      </c>
      <c r="F96" t="s">
        <v>75</v>
      </c>
      <c r="G96" t="s">
        <v>76</v>
      </c>
      <c r="H96" s="26">
        <v>45016</v>
      </c>
      <c r="I96" s="26">
        <v>44068</v>
      </c>
      <c r="J96" s="26">
        <v>44658</v>
      </c>
      <c r="K96" t="s">
        <v>77</v>
      </c>
      <c r="L96">
        <v>8491</v>
      </c>
      <c r="M96" t="s">
        <v>227</v>
      </c>
    </row>
    <row r="97" spans="1:13" ht="13.5">
      <c r="A97">
        <v>1701176158</v>
      </c>
      <c r="B97" t="s">
        <v>194</v>
      </c>
      <c r="C97" t="s">
        <v>3528</v>
      </c>
      <c r="D97" t="s">
        <v>196</v>
      </c>
      <c r="E97" t="s">
        <v>308</v>
      </c>
      <c r="F97" t="s">
        <v>75</v>
      </c>
      <c r="G97" t="s">
        <v>76</v>
      </c>
      <c r="H97" s="26">
        <v>45016</v>
      </c>
      <c r="I97" s="26">
        <v>44327</v>
      </c>
      <c r="J97" s="26">
        <v>44658</v>
      </c>
      <c r="K97" t="s">
        <v>77</v>
      </c>
      <c r="L97">
        <v>8491</v>
      </c>
      <c r="M97" t="s">
        <v>227</v>
      </c>
    </row>
    <row r="98" spans="1:13" ht="13.5">
      <c r="A98">
        <v>1701176165</v>
      </c>
      <c r="B98" t="s">
        <v>543</v>
      </c>
      <c r="C98" t="s">
        <v>3529</v>
      </c>
      <c r="D98" t="s">
        <v>545</v>
      </c>
      <c r="E98" t="s">
        <v>1289</v>
      </c>
      <c r="F98" t="s">
        <v>75</v>
      </c>
      <c r="G98" t="s">
        <v>76</v>
      </c>
      <c r="H98" s="26">
        <v>45016</v>
      </c>
      <c r="I98" s="26">
        <v>44327</v>
      </c>
      <c r="J98" s="26">
        <v>44658</v>
      </c>
      <c r="K98" t="s">
        <v>77</v>
      </c>
      <c r="L98">
        <v>8491</v>
      </c>
      <c r="M98" t="s">
        <v>227</v>
      </c>
    </row>
    <row r="99" spans="1:13" ht="13.5">
      <c r="A99">
        <v>1701275394</v>
      </c>
      <c r="B99" t="s">
        <v>897</v>
      </c>
      <c r="C99" t="s">
        <v>3828</v>
      </c>
      <c r="D99" t="s">
        <v>899</v>
      </c>
      <c r="E99" t="s">
        <v>3829</v>
      </c>
      <c r="F99" t="s">
        <v>75</v>
      </c>
      <c r="G99" t="s">
        <v>76</v>
      </c>
      <c r="H99" s="26">
        <v>45016</v>
      </c>
      <c r="I99" s="26">
        <v>44719</v>
      </c>
      <c r="J99" s="26">
        <v>44733</v>
      </c>
      <c r="K99" t="s">
        <v>77</v>
      </c>
      <c r="L99">
        <v>8491</v>
      </c>
      <c r="M99" t="s">
        <v>227</v>
      </c>
    </row>
    <row r="100" spans="1:13" ht="13.5">
      <c r="A100">
        <v>1801122499</v>
      </c>
      <c r="B100" t="s">
        <v>271</v>
      </c>
      <c r="C100" t="s">
        <v>311</v>
      </c>
      <c r="D100" t="s">
        <v>272</v>
      </c>
      <c r="E100" t="s">
        <v>312</v>
      </c>
      <c r="F100" t="s">
        <v>104</v>
      </c>
      <c r="G100" t="s">
        <v>76</v>
      </c>
      <c r="H100" s="26">
        <v>45016</v>
      </c>
      <c r="I100" s="26">
        <v>44068</v>
      </c>
      <c r="J100" s="26">
        <v>44658</v>
      </c>
      <c r="K100" t="s">
        <v>77</v>
      </c>
      <c r="L100">
        <v>8491</v>
      </c>
      <c r="M100" t="s">
        <v>227</v>
      </c>
    </row>
    <row r="101" spans="1:13" ht="13.5">
      <c r="A101">
        <v>1801122505</v>
      </c>
      <c r="B101" t="s">
        <v>313</v>
      </c>
      <c r="C101" t="s">
        <v>314</v>
      </c>
      <c r="D101" t="s">
        <v>315</v>
      </c>
      <c r="E101" t="s">
        <v>207</v>
      </c>
      <c r="F101" t="s">
        <v>75</v>
      </c>
      <c r="G101" t="s">
        <v>76</v>
      </c>
      <c r="H101" s="26">
        <v>45016</v>
      </c>
      <c r="I101" s="26">
        <v>44068</v>
      </c>
      <c r="J101" s="26">
        <v>44658</v>
      </c>
      <c r="K101" t="s">
        <v>77</v>
      </c>
      <c r="L101">
        <v>8491</v>
      </c>
      <c r="M101" t="s">
        <v>227</v>
      </c>
    </row>
    <row r="102" spans="1:13" ht="13.5">
      <c r="A102">
        <v>1801176157</v>
      </c>
      <c r="B102" t="s">
        <v>3616</v>
      </c>
      <c r="C102" t="s">
        <v>3617</v>
      </c>
      <c r="D102" t="s">
        <v>349</v>
      </c>
      <c r="E102" t="s">
        <v>1245</v>
      </c>
      <c r="F102" t="s">
        <v>104</v>
      </c>
      <c r="G102" t="s">
        <v>76</v>
      </c>
      <c r="H102" s="26">
        <v>45016</v>
      </c>
      <c r="I102" s="26">
        <v>44327</v>
      </c>
      <c r="J102" s="26">
        <v>44658</v>
      </c>
      <c r="K102" t="s">
        <v>77</v>
      </c>
      <c r="L102">
        <v>8491</v>
      </c>
      <c r="M102" t="s">
        <v>227</v>
      </c>
    </row>
    <row r="103" spans="1:13" ht="13.5">
      <c r="A103">
        <v>1801176164</v>
      </c>
      <c r="B103" t="s">
        <v>1561</v>
      </c>
      <c r="C103" t="s">
        <v>3618</v>
      </c>
      <c r="D103" t="s">
        <v>1563</v>
      </c>
      <c r="E103" t="s">
        <v>3619</v>
      </c>
      <c r="F103" t="s">
        <v>75</v>
      </c>
      <c r="G103" t="s">
        <v>76</v>
      </c>
      <c r="H103" s="26">
        <v>45016</v>
      </c>
      <c r="I103" s="26">
        <v>44327</v>
      </c>
      <c r="J103" s="26">
        <v>44658</v>
      </c>
      <c r="K103" t="s">
        <v>77</v>
      </c>
      <c r="L103">
        <v>8491</v>
      </c>
      <c r="M103" t="s">
        <v>227</v>
      </c>
    </row>
    <row r="104" spans="1:13" ht="13.5">
      <c r="A104">
        <v>1801275393</v>
      </c>
      <c r="B104" t="s">
        <v>2263</v>
      </c>
      <c r="C104" t="s">
        <v>3830</v>
      </c>
      <c r="D104" t="s">
        <v>2264</v>
      </c>
      <c r="E104" t="s">
        <v>211</v>
      </c>
      <c r="F104" t="s">
        <v>75</v>
      </c>
      <c r="G104" t="s">
        <v>76</v>
      </c>
      <c r="H104" s="26">
        <v>45016</v>
      </c>
      <c r="I104" s="26">
        <v>44719</v>
      </c>
      <c r="J104" s="26">
        <v>44733</v>
      </c>
      <c r="K104" t="s">
        <v>77</v>
      </c>
      <c r="L104">
        <v>8491</v>
      </c>
      <c r="M104" t="s">
        <v>227</v>
      </c>
    </row>
    <row r="105" spans="1:13" ht="13.5">
      <c r="A105">
        <v>1901122498</v>
      </c>
      <c r="B105" t="s">
        <v>224</v>
      </c>
      <c r="C105" t="s">
        <v>318</v>
      </c>
      <c r="D105" t="s">
        <v>225</v>
      </c>
      <c r="E105" t="s">
        <v>319</v>
      </c>
      <c r="F105" t="s">
        <v>75</v>
      </c>
      <c r="G105" t="s">
        <v>76</v>
      </c>
      <c r="H105" s="26">
        <v>45016</v>
      </c>
      <c r="I105" s="26">
        <v>44068</v>
      </c>
      <c r="J105" s="26">
        <v>44658</v>
      </c>
      <c r="K105" t="s">
        <v>77</v>
      </c>
      <c r="L105">
        <v>8491</v>
      </c>
      <c r="M105" t="s">
        <v>227</v>
      </c>
    </row>
    <row r="106" spans="1:13" ht="13.5">
      <c r="A106">
        <v>1901122504</v>
      </c>
      <c r="B106" t="s">
        <v>320</v>
      </c>
      <c r="C106" t="s">
        <v>321</v>
      </c>
      <c r="D106" t="s">
        <v>322</v>
      </c>
      <c r="E106" t="s">
        <v>323</v>
      </c>
      <c r="F106" t="s">
        <v>104</v>
      </c>
      <c r="G106" t="s">
        <v>76</v>
      </c>
      <c r="H106" s="26">
        <v>45016</v>
      </c>
      <c r="I106" s="26">
        <v>44068</v>
      </c>
      <c r="J106" s="26">
        <v>44658</v>
      </c>
      <c r="K106" t="s">
        <v>77</v>
      </c>
      <c r="L106">
        <v>8491</v>
      </c>
      <c r="M106" t="s">
        <v>227</v>
      </c>
    </row>
    <row r="107" spans="1:13" ht="13.5">
      <c r="A107">
        <v>1901176156</v>
      </c>
      <c r="B107" t="s">
        <v>3689</v>
      </c>
      <c r="C107" t="s">
        <v>3690</v>
      </c>
      <c r="D107" t="s">
        <v>1975</v>
      </c>
      <c r="E107" t="s">
        <v>3691</v>
      </c>
      <c r="F107" t="s">
        <v>104</v>
      </c>
      <c r="G107" t="s">
        <v>76</v>
      </c>
      <c r="H107" s="26">
        <v>45016</v>
      </c>
      <c r="I107" s="26">
        <v>44327</v>
      </c>
      <c r="J107" s="26">
        <v>44658</v>
      </c>
      <c r="K107" t="s">
        <v>77</v>
      </c>
      <c r="L107">
        <v>8491</v>
      </c>
      <c r="M107" t="s">
        <v>227</v>
      </c>
    </row>
    <row r="108" spans="1:13" ht="13.5">
      <c r="A108">
        <v>1901176163</v>
      </c>
      <c r="B108" t="s">
        <v>1561</v>
      </c>
      <c r="C108" t="s">
        <v>3692</v>
      </c>
      <c r="D108" t="s">
        <v>1563</v>
      </c>
      <c r="E108" t="s">
        <v>756</v>
      </c>
      <c r="F108" t="s">
        <v>75</v>
      </c>
      <c r="G108" t="s">
        <v>76</v>
      </c>
      <c r="H108" s="26">
        <v>45016</v>
      </c>
      <c r="I108" s="26">
        <v>44327</v>
      </c>
      <c r="J108" s="26">
        <v>44658</v>
      </c>
      <c r="K108" t="s">
        <v>77</v>
      </c>
      <c r="L108">
        <v>8491</v>
      </c>
      <c r="M108" t="s">
        <v>227</v>
      </c>
    </row>
    <row r="109" spans="1:13" ht="13.5">
      <c r="A109">
        <v>1000068772</v>
      </c>
      <c r="B109" t="s">
        <v>1909</v>
      </c>
      <c r="C109" t="s">
        <v>342</v>
      </c>
      <c r="D109" t="s">
        <v>189</v>
      </c>
      <c r="E109" t="s">
        <v>452</v>
      </c>
      <c r="F109" t="s">
        <v>75</v>
      </c>
      <c r="G109" t="s">
        <v>76</v>
      </c>
      <c r="H109" s="26">
        <v>45016</v>
      </c>
      <c r="I109" s="26">
        <v>42003</v>
      </c>
      <c r="J109" s="26">
        <v>44657</v>
      </c>
      <c r="K109" t="s">
        <v>77</v>
      </c>
      <c r="L109">
        <v>8493</v>
      </c>
      <c r="M109" t="s">
        <v>327</v>
      </c>
    </row>
    <row r="110" spans="1:13" ht="13.5">
      <c r="A110">
        <v>1001116274</v>
      </c>
      <c r="B110" t="s">
        <v>331</v>
      </c>
      <c r="C110" t="s">
        <v>332</v>
      </c>
      <c r="D110" t="s">
        <v>333</v>
      </c>
      <c r="E110" t="s">
        <v>334</v>
      </c>
      <c r="F110" t="s">
        <v>75</v>
      </c>
      <c r="G110" t="s">
        <v>76</v>
      </c>
      <c r="H110" s="26">
        <v>45016</v>
      </c>
      <c r="I110" s="26">
        <v>44054</v>
      </c>
      <c r="J110" s="26">
        <v>44657</v>
      </c>
      <c r="K110" t="s">
        <v>77</v>
      </c>
      <c r="L110">
        <v>8493</v>
      </c>
      <c r="M110" t="s">
        <v>327</v>
      </c>
    </row>
    <row r="111" spans="1:13" ht="13.5">
      <c r="A111">
        <v>1001116311</v>
      </c>
      <c r="B111" t="s">
        <v>194</v>
      </c>
      <c r="C111" t="s">
        <v>335</v>
      </c>
      <c r="D111" t="s">
        <v>196</v>
      </c>
      <c r="E111" t="s">
        <v>336</v>
      </c>
      <c r="F111" t="s">
        <v>75</v>
      </c>
      <c r="G111" t="s">
        <v>76</v>
      </c>
      <c r="H111" s="26">
        <v>45016</v>
      </c>
      <c r="I111" s="26">
        <v>44054</v>
      </c>
      <c r="J111" s="26">
        <v>44657</v>
      </c>
      <c r="K111" t="s">
        <v>77</v>
      </c>
      <c r="L111">
        <v>8493</v>
      </c>
      <c r="M111" t="s">
        <v>327</v>
      </c>
    </row>
    <row r="112" spans="1:13" ht="13.5">
      <c r="A112">
        <v>1001204865</v>
      </c>
      <c r="B112" t="s">
        <v>2901</v>
      </c>
      <c r="C112" t="s">
        <v>1582</v>
      </c>
      <c r="D112" t="s">
        <v>2902</v>
      </c>
      <c r="E112" t="s">
        <v>233</v>
      </c>
      <c r="F112" t="s">
        <v>75</v>
      </c>
      <c r="G112" t="s">
        <v>76</v>
      </c>
      <c r="H112" s="26">
        <v>45016</v>
      </c>
      <c r="I112" s="26">
        <v>44378</v>
      </c>
      <c r="J112" s="26">
        <v>44657</v>
      </c>
      <c r="K112" t="s">
        <v>77</v>
      </c>
      <c r="L112">
        <v>8493</v>
      </c>
      <c r="M112" t="s">
        <v>327</v>
      </c>
    </row>
    <row r="113" spans="1:13" ht="13.5">
      <c r="A113">
        <v>1001204889</v>
      </c>
      <c r="B113" t="s">
        <v>2903</v>
      </c>
      <c r="C113" t="s">
        <v>2904</v>
      </c>
      <c r="D113" t="s">
        <v>2905</v>
      </c>
      <c r="E113" t="s">
        <v>2906</v>
      </c>
      <c r="F113" t="s">
        <v>75</v>
      </c>
      <c r="G113" t="s">
        <v>76</v>
      </c>
      <c r="H113" s="26">
        <v>45016</v>
      </c>
      <c r="I113" s="26">
        <v>44378</v>
      </c>
      <c r="J113" s="26">
        <v>44657</v>
      </c>
      <c r="K113" t="s">
        <v>77</v>
      </c>
      <c r="L113">
        <v>8493</v>
      </c>
      <c r="M113" t="s">
        <v>327</v>
      </c>
    </row>
    <row r="114" spans="1:13" ht="13.5">
      <c r="A114">
        <v>1001204902</v>
      </c>
      <c r="B114" t="s">
        <v>982</v>
      </c>
      <c r="C114" t="s">
        <v>2907</v>
      </c>
      <c r="D114" t="s">
        <v>984</v>
      </c>
      <c r="E114" t="s">
        <v>2908</v>
      </c>
      <c r="F114" t="s">
        <v>104</v>
      </c>
      <c r="G114" t="s">
        <v>76</v>
      </c>
      <c r="H114" s="26">
        <v>45016</v>
      </c>
      <c r="I114" s="26">
        <v>44378</v>
      </c>
      <c r="J114" s="26">
        <v>44657</v>
      </c>
      <c r="K114" t="s">
        <v>77</v>
      </c>
      <c r="L114">
        <v>8493</v>
      </c>
      <c r="M114" t="s">
        <v>327</v>
      </c>
    </row>
    <row r="115" spans="1:13" ht="13.5">
      <c r="A115">
        <v>1001293029</v>
      </c>
      <c r="B115" t="s">
        <v>1296</v>
      </c>
      <c r="C115" t="s">
        <v>2049</v>
      </c>
      <c r="D115" t="s">
        <v>1298</v>
      </c>
      <c r="E115" t="s">
        <v>155</v>
      </c>
      <c r="F115" t="s">
        <v>75</v>
      </c>
      <c r="G115" t="s">
        <v>76</v>
      </c>
      <c r="H115" s="26">
        <v>45016</v>
      </c>
      <c r="I115" s="26">
        <v>44747</v>
      </c>
      <c r="J115" s="26">
        <v>44749</v>
      </c>
      <c r="K115" t="s">
        <v>77</v>
      </c>
      <c r="L115">
        <v>8493</v>
      </c>
      <c r="M115" t="s">
        <v>327</v>
      </c>
    </row>
    <row r="116" spans="1:13" ht="13.5">
      <c r="A116">
        <v>1001293036</v>
      </c>
      <c r="B116" t="s">
        <v>263</v>
      </c>
      <c r="C116" t="s">
        <v>3831</v>
      </c>
      <c r="D116" t="s">
        <v>265</v>
      </c>
      <c r="E116" t="s">
        <v>3832</v>
      </c>
      <c r="F116" t="s">
        <v>75</v>
      </c>
      <c r="G116" t="s">
        <v>76</v>
      </c>
      <c r="H116" s="26">
        <v>45016</v>
      </c>
      <c r="I116" s="26">
        <v>44747</v>
      </c>
      <c r="J116" s="26">
        <v>44749</v>
      </c>
      <c r="K116" t="s">
        <v>77</v>
      </c>
      <c r="L116">
        <v>8493</v>
      </c>
      <c r="M116" t="s">
        <v>327</v>
      </c>
    </row>
    <row r="117" spans="1:13" ht="13.5">
      <c r="A117">
        <v>1001293043</v>
      </c>
      <c r="B117" t="s">
        <v>1004</v>
      </c>
      <c r="C117" t="s">
        <v>2420</v>
      </c>
      <c r="D117" t="s">
        <v>83</v>
      </c>
      <c r="E117" t="s">
        <v>775</v>
      </c>
      <c r="F117" t="s">
        <v>104</v>
      </c>
      <c r="G117" t="s">
        <v>76</v>
      </c>
      <c r="H117" s="26">
        <v>45016</v>
      </c>
      <c r="I117" s="26">
        <v>44747</v>
      </c>
      <c r="J117" s="26">
        <v>44749</v>
      </c>
      <c r="K117" t="s">
        <v>77</v>
      </c>
      <c r="L117">
        <v>8493</v>
      </c>
      <c r="M117" t="s">
        <v>327</v>
      </c>
    </row>
    <row r="118" spans="1:13" ht="13.5">
      <c r="A118">
        <v>1100068573</v>
      </c>
      <c r="B118" t="s">
        <v>351</v>
      </c>
      <c r="C118" t="s">
        <v>3833</v>
      </c>
      <c r="D118" t="s">
        <v>353</v>
      </c>
      <c r="E118" t="s">
        <v>2236</v>
      </c>
      <c r="F118" t="s">
        <v>75</v>
      </c>
      <c r="G118" t="s">
        <v>76</v>
      </c>
      <c r="H118" s="26">
        <v>45016</v>
      </c>
      <c r="I118" s="26">
        <v>42003</v>
      </c>
      <c r="J118" s="26">
        <v>44657</v>
      </c>
      <c r="K118" t="s">
        <v>77</v>
      </c>
      <c r="L118">
        <v>8493</v>
      </c>
      <c r="M118" t="s">
        <v>327</v>
      </c>
    </row>
    <row r="119" spans="1:13" ht="13.5">
      <c r="A119">
        <v>1101116266</v>
      </c>
      <c r="B119" t="s">
        <v>194</v>
      </c>
      <c r="C119" t="s">
        <v>344</v>
      </c>
      <c r="D119" t="s">
        <v>196</v>
      </c>
      <c r="E119" t="s">
        <v>345</v>
      </c>
      <c r="F119" t="s">
        <v>75</v>
      </c>
      <c r="G119" t="s">
        <v>76</v>
      </c>
      <c r="H119" s="26">
        <v>45016</v>
      </c>
      <c r="I119" s="26">
        <v>44054</v>
      </c>
      <c r="J119" s="26">
        <v>44657</v>
      </c>
      <c r="K119" t="s">
        <v>77</v>
      </c>
      <c r="L119">
        <v>8493</v>
      </c>
      <c r="M119" t="s">
        <v>327</v>
      </c>
    </row>
    <row r="120" spans="1:13" ht="13.5">
      <c r="A120">
        <v>1101116297</v>
      </c>
      <c r="B120" t="s">
        <v>181</v>
      </c>
      <c r="C120" t="s">
        <v>346</v>
      </c>
      <c r="D120" t="s">
        <v>182</v>
      </c>
      <c r="E120" t="s">
        <v>343</v>
      </c>
      <c r="F120" t="s">
        <v>75</v>
      </c>
      <c r="G120" t="s">
        <v>76</v>
      </c>
      <c r="H120" s="26">
        <v>45016</v>
      </c>
      <c r="I120" s="26">
        <v>44054</v>
      </c>
      <c r="J120" s="26">
        <v>44657</v>
      </c>
      <c r="K120" t="s">
        <v>77</v>
      </c>
      <c r="L120">
        <v>8493</v>
      </c>
      <c r="M120" t="s">
        <v>327</v>
      </c>
    </row>
    <row r="121" spans="1:13" ht="13.5">
      <c r="A121">
        <v>1101204857</v>
      </c>
      <c r="B121" t="s">
        <v>840</v>
      </c>
      <c r="C121" t="s">
        <v>3016</v>
      </c>
      <c r="D121" t="s">
        <v>842</v>
      </c>
      <c r="E121" t="s">
        <v>300</v>
      </c>
      <c r="F121" t="s">
        <v>75</v>
      </c>
      <c r="G121" t="s">
        <v>76</v>
      </c>
      <c r="H121" s="26">
        <v>45016</v>
      </c>
      <c r="I121" s="26">
        <v>44378</v>
      </c>
      <c r="J121" s="26">
        <v>44657</v>
      </c>
      <c r="K121" t="s">
        <v>77</v>
      </c>
      <c r="L121">
        <v>8493</v>
      </c>
      <c r="M121" t="s">
        <v>327</v>
      </c>
    </row>
    <row r="122" spans="1:13" ht="13.5">
      <c r="A122">
        <v>1101204895</v>
      </c>
      <c r="B122" t="s">
        <v>3017</v>
      </c>
      <c r="C122" t="s">
        <v>3018</v>
      </c>
      <c r="D122" t="s">
        <v>3019</v>
      </c>
      <c r="E122" t="s">
        <v>1850</v>
      </c>
      <c r="F122" t="s">
        <v>104</v>
      </c>
      <c r="G122" t="s">
        <v>76</v>
      </c>
      <c r="H122" s="26">
        <v>45016</v>
      </c>
      <c r="I122" s="26">
        <v>44378</v>
      </c>
      <c r="J122" s="26">
        <v>44657</v>
      </c>
      <c r="K122" t="s">
        <v>77</v>
      </c>
      <c r="L122">
        <v>8493</v>
      </c>
      <c r="M122" t="s">
        <v>327</v>
      </c>
    </row>
    <row r="123" spans="1:13" ht="13.5">
      <c r="A123">
        <v>1101293028</v>
      </c>
      <c r="B123" t="s">
        <v>1077</v>
      </c>
      <c r="C123" t="s">
        <v>3834</v>
      </c>
      <c r="D123" t="s">
        <v>338</v>
      </c>
      <c r="E123" t="s">
        <v>381</v>
      </c>
      <c r="F123" t="s">
        <v>75</v>
      </c>
      <c r="G123" t="s">
        <v>76</v>
      </c>
      <c r="H123" s="26">
        <v>45016</v>
      </c>
      <c r="I123" s="26">
        <v>44747</v>
      </c>
      <c r="J123" s="26">
        <v>44749</v>
      </c>
      <c r="K123" t="s">
        <v>77</v>
      </c>
      <c r="L123">
        <v>8493</v>
      </c>
      <c r="M123" t="s">
        <v>327</v>
      </c>
    </row>
    <row r="124" spans="1:13" ht="13.5">
      <c r="A124">
        <v>1101293035</v>
      </c>
      <c r="B124" t="s">
        <v>136</v>
      </c>
      <c r="C124" t="s">
        <v>3835</v>
      </c>
      <c r="D124" t="s">
        <v>138</v>
      </c>
      <c r="E124" t="s">
        <v>826</v>
      </c>
      <c r="F124" t="s">
        <v>75</v>
      </c>
      <c r="G124" t="s">
        <v>76</v>
      </c>
      <c r="H124" s="26">
        <v>45016</v>
      </c>
      <c r="I124" s="26">
        <v>44747</v>
      </c>
      <c r="J124" s="26">
        <v>44749</v>
      </c>
      <c r="K124" t="s">
        <v>77</v>
      </c>
      <c r="L124">
        <v>8493</v>
      </c>
      <c r="M124" t="s">
        <v>327</v>
      </c>
    </row>
    <row r="125" spans="1:13" ht="13.5">
      <c r="A125">
        <v>1101293042</v>
      </c>
      <c r="B125" t="s">
        <v>128</v>
      </c>
      <c r="C125" t="s">
        <v>3836</v>
      </c>
      <c r="D125" t="s">
        <v>130</v>
      </c>
      <c r="E125" t="s">
        <v>430</v>
      </c>
      <c r="F125" t="s">
        <v>104</v>
      </c>
      <c r="G125" t="s">
        <v>76</v>
      </c>
      <c r="H125" s="26">
        <v>45016</v>
      </c>
      <c r="I125" s="26">
        <v>44747</v>
      </c>
      <c r="J125" s="26">
        <v>44749</v>
      </c>
      <c r="K125" t="s">
        <v>77</v>
      </c>
      <c r="L125">
        <v>8493</v>
      </c>
      <c r="M125" t="s">
        <v>327</v>
      </c>
    </row>
    <row r="126" spans="1:13" ht="13.5">
      <c r="A126">
        <v>1200068664</v>
      </c>
      <c r="B126" t="s">
        <v>351</v>
      </c>
      <c r="C126" t="s">
        <v>352</v>
      </c>
      <c r="D126" t="s">
        <v>353</v>
      </c>
      <c r="E126" t="s">
        <v>354</v>
      </c>
      <c r="F126" t="s">
        <v>75</v>
      </c>
      <c r="G126" t="s">
        <v>76</v>
      </c>
      <c r="H126" s="26">
        <v>45016</v>
      </c>
      <c r="I126" s="26">
        <v>42003</v>
      </c>
      <c r="J126" s="26">
        <v>44657</v>
      </c>
      <c r="K126" t="s">
        <v>77</v>
      </c>
      <c r="L126">
        <v>8493</v>
      </c>
      <c r="M126" t="s">
        <v>327</v>
      </c>
    </row>
    <row r="127" spans="1:13" ht="13.5">
      <c r="A127">
        <v>1200451251</v>
      </c>
      <c r="B127" t="s">
        <v>355</v>
      </c>
      <c r="C127" t="s">
        <v>356</v>
      </c>
      <c r="D127" t="s">
        <v>357</v>
      </c>
      <c r="E127" t="s">
        <v>358</v>
      </c>
      <c r="F127" t="s">
        <v>104</v>
      </c>
      <c r="G127" t="s">
        <v>76</v>
      </c>
      <c r="H127" s="26">
        <v>45016</v>
      </c>
      <c r="I127" s="26">
        <v>42476</v>
      </c>
      <c r="J127" s="26">
        <v>44657</v>
      </c>
      <c r="K127" t="s">
        <v>77</v>
      </c>
      <c r="L127">
        <v>8493</v>
      </c>
      <c r="M127" t="s">
        <v>327</v>
      </c>
    </row>
    <row r="128" spans="1:13" ht="13.5">
      <c r="A128">
        <v>1201116258</v>
      </c>
      <c r="B128" t="s">
        <v>359</v>
      </c>
      <c r="C128" t="s">
        <v>360</v>
      </c>
      <c r="D128" t="s">
        <v>361</v>
      </c>
      <c r="E128" t="s">
        <v>362</v>
      </c>
      <c r="F128" t="s">
        <v>75</v>
      </c>
      <c r="G128" t="s">
        <v>76</v>
      </c>
      <c r="H128" s="26">
        <v>45016</v>
      </c>
      <c r="I128" s="26">
        <v>44054</v>
      </c>
      <c r="J128" s="26">
        <v>44657</v>
      </c>
      <c r="K128" t="s">
        <v>77</v>
      </c>
      <c r="L128">
        <v>8493</v>
      </c>
      <c r="M128" t="s">
        <v>327</v>
      </c>
    </row>
    <row r="129" spans="1:13" ht="13.5">
      <c r="A129">
        <v>1201116272</v>
      </c>
      <c r="B129" t="s">
        <v>363</v>
      </c>
      <c r="C129" t="s">
        <v>364</v>
      </c>
      <c r="D129" t="s">
        <v>365</v>
      </c>
      <c r="E129" t="s">
        <v>366</v>
      </c>
      <c r="F129" t="s">
        <v>75</v>
      </c>
      <c r="G129" t="s">
        <v>76</v>
      </c>
      <c r="H129" s="26">
        <v>45016</v>
      </c>
      <c r="I129" s="26">
        <v>44054</v>
      </c>
      <c r="J129" s="26">
        <v>44657</v>
      </c>
      <c r="K129" t="s">
        <v>77</v>
      </c>
      <c r="L129">
        <v>8493</v>
      </c>
      <c r="M129" t="s">
        <v>327</v>
      </c>
    </row>
    <row r="130" spans="1:13" ht="13.5">
      <c r="A130">
        <v>1201204870</v>
      </c>
      <c r="B130" t="s">
        <v>2150</v>
      </c>
      <c r="C130" t="s">
        <v>3102</v>
      </c>
      <c r="D130" t="s">
        <v>2151</v>
      </c>
      <c r="E130" t="s">
        <v>817</v>
      </c>
      <c r="F130" t="s">
        <v>75</v>
      </c>
      <c r="G130" t="s">
        <v>76</v>
      </c>
      <c r="H130" s="26">
        <v>45016</v>
      </c>
      <c r="I130" s="26">
        <v>44378</v>
      </c>
      <c r="J130" s="26">
        <v>44657</v>
      </c>
      <c r="K130" t="s">
        <v>77</v>
      </c>
      <c r="L130">
        <v>8493</v>
      </c>
      <c r="M130" t="s">
        <v>327</v>
      </c>
    </row>
    <row r="131" spans="1:13" ht="13.5">
      <c r="A131">
        <v>1201293027</v>
      </c>
      <c r="B131" t="s">
        <v>618</v>
      </c>
      <c r="C131" t="s">
        <v>1507</v>
      </c>
      <c r="D131" t="s">
        <v>620</v>
      </c>
      <c r="E131" t="s">
        <v>1509</v>
      </c>
      <c r="F131" t="s">
        <v>75</v>
      </c>
      <c r="G131" t="s">
        <v>76</v>
      </c>
      <c r="H131" s="26">
        <v>45016</v>
      </c>
      <c r="I131" s="26">
        <v>44747</v>
      </c>
      <c r="J131" s="26">
        <v>44749</v>
      </c>
      <c r="K131" t="s">
        <v>77</v>
      </c>
      <c r="L131">
        <v>8493</v>
      </c>
      <c r="M131" t="s">
        <v>327</v>
      </c>
    </row>
    <row r="132" spans="1:13" ht="13.5">
      <c r="A132">
        <v>1201293034</v>
      </c>
      <c r="B132" t="s">
        <v>3837</v>
      </c>
      <c r="C132" t="s">
        <v>3838</v>
      </c>
      <c r="D132" t="s">
        <v>3839</v>
      </c>
      <c r="E132" t="s">
        <v>84</v>
      </c>
      <c r="F132" t="s">
        <v>75</v>
      </c>
      <c r="G132" t="s">
        <v>76</v>
      </c>
      <c r="H132" s="26">
        <v>45016</v>
      </c>
      <c r="I132" s="26">
        <v>44747</v>
      </c>
      <c r="J132" s="26">
        <v>44749</v>
      </c>
      <c r="K132" t="s">
        <v>77</v>
      </c>
      <c r="L132">
        <v>8493</v>
      </c>
      <c r="M132" t="s">
        <v>327</v>
      </c>
    </row>
    <row r="133" spans="1:13" ht="13.5">
      <c r="A133">
        <v>1201293041</v>
      </c>
      <c r="B133" t="s">
        <v>1353</v>
      </c>
      <c r="C133" t="s">
        <v>3840</v>
      </c>
      <c r="D133" t="s">
        <v>1355</v>
      </c>
      <c r="E133" t="s">
        <v>627</v>
      </c>
      <c r="F133" t="s">
        <v>104</v>
      </c>
      <c r="G133" t="s">
        <v>76</v>
      </c>
      <c r="H133" s="26">
        <v>45016</v>
      </c>
      <c r="I133" s="26">
        <v>44747</v>
      </c>
      <c r="J133" s="26">
        <v>44749</v>
      </c>
      <c r="K133" t="s">
        <v>77</v>
      </c>
      <c r="L133">
        <v>8493</v>
      </c>
      <c r="M133" t="s">
        <v>327</v>
      </c>
    </row>
    <row r="134" spans="1:13" ht="13.5">
      <c r="A134">
        <v>1300065891</v>
      </c>
      <c r="B134" t="s">
        <v>367</v>
      </c>
      <c r="C134" t="s">
        <v>368</v>
      </c>
      <c r="D134" t="s">
        <v>265</v>
      </c>
      <c r="E134" t="s">
        <v>369</v>
      </c>
      <c r="F134" t="s">
        <v>104</v>
      </c>
      <c r="G134" t="s">
        <v>76</v>
      </c>
      <c r="H134" s="26">
        <v>45016</v>
      </c>
      <c r="I134" s="26">
        <v>42003</v>
      </c>
      <c r="J134" s="26">
        <v>44657</v>
      </c>
      <c r="K134" t="s">
        <v>123</v>
      </c>
      <c r="L134">
        <v>8493</v>
      </c>
      <c r="M134" t="s">
        <v>327</v>
      </c>
    </row>
    <row r="135" spans="1:13" ht="13.5">
      <c r="A135">
        <v>1300065938</v>
      </c>
      <c r="B135" t="s">
        <v>370</v>
      </c>
      <c r="C135" t="s">
        <v>371</v>
      </c>
      <c r="D135" t="s">
        <v>372</v>
      </c>
      <c r="E135" t="s">
        <v>373</v>
      </c>
      <c r="F135" t="s">
        <v>75</v>
      </c>
      <c r="G135" t="s">
        <v>76</v>
      </c>
      <c r="H135" s="26">
        <v>45016</v>
      </c>
      <c r="I135" s="26">
        <v>42003</v>
      </c>
      <c r="J135" s="26">
        <v>44657</v>
      </c>
      <c r="K135" t="s">
        <v>123</v>
      </c>
      <c r="L135">
        <v>8493</v>
      </c>
      <c r="M135" t="s">
        <v>327</v>
      </c>
    </row>
    <row r="136" spans="1:13" ht="13.5">
      <c r="A136">
        <v>1300657225</v>
      </c>
      <c r="B136" t="s">
        <v>374</v>
      </c>
      <c r="C136" t="s">
        <v>375</v>
      </c>
      <c r="D136" t="s">
        <v>376</v>
      </c>
      <c r="E136" t="s">
        <v>377</v>
      </c>
      <c r="F136" t="s">
        <v>75</v>
      </c>
      <c r="G136" t="s">
        <v>76</v>
      </c>
      <c r="H136" s="26">
        <v>45016</v>
      </c>
      <c r="I136" s="26">
        <v>42882</v>
      </c>
      <c r="J136" s="26">
        <v>44657</v>
      </c>
      <c r="K136" t="s">
        <v>77</v>
      </c>
      <c r="L136">
        <v>8493</v>
      </c>
      <c r="M136" t="s">
        <v>327</v>
      </c>
    </row>
    <row r="137" spans="1:13" ht="13.5">
      <c r="A137">
        <v>1301116264</v>
      </c>
      <c r="B137" t="s">
        <v>181</v>
      </c>
      <c r="C137" t="s">
        <v>383</v>
      </c>
      <c r="D137" t="s">
        <v>182</v>
      </c>
      <c r="E137" t="s">
        <v>300</v>
      </c>
      <c r="F137" t="s">
        <v>75</v>
      </c>
      <c r="G137" t="s">
        <v>76</v>
      </c>
      <c r="H137" s="26">
        <v>45016</v>
      </c>
      <c r="I137" s="26">
        <v>44054</v>
      </c>
      <c r="J137" s="26">
        <v>44657</v>
      </c>
      <c r="K137" t="s">
        <v>77</v>
      </c>
      <c r="L137">
        <v>8493</v>
      </c>
      <c r="M137" t="s">
        <v>327</v>
      </c>
    </row>
    <row r="138" spans="1:13" ht="13.5">
      <c r="A138">
        <v>1301116271</v>
      </c>
      <c r="B138" t="s">
        <v>384</v>
      </c>
      <c r="C138" t="s">
        <v>385</v>
      </c>
      <c r="D138" t="s">
        <v>386</v>
      </c>
      <c r="E138" t="s">
        <v>387</v>
      </c>
      <c r="F138" t="s">
        <v>75</v>
      </c>
      <c r="G138" t="s">
        <v>76</v>
      </c>
      <c r="H138" s="26">
        <v>45016</v>
      </c>
      <c r="I138" s="26">
        <v>44054</v>
      </c>
      <c r="J138" s="26">
        <v>44657</v>
      </c>
      <c r="K138" t="s">
        <v>77</v>
      </c>
      <c r="L138">
        <v>8493</v>
      </c>
      <c r="M138" t="s">
        <v>327</v>
      </c>
    </row>
    <row r="139" spans="1:13" ht="13.5">
      <c r="A139">
        <v>1301116301</v>
      </c>
      <c r="B139" t="s">
        <v>388</v>
      </c>
      <c r="C139" t="s">
        <v>389</v>
      </c>
      <c r="D139" t="s">
        <v>390</v>
      </c>
      <c r="E139" t="s">
        <v>237</v>
      </c>
      <c r="F139" t="s">
        <v>75</v>
      </c>
      <c r="G139" t="s">
        <v>76</v>
      </c>
      <c r="H139" s="26">
        <v>45016</v>
      </c>
      <c r="I139" s="26">
        <v>44054</v>
      </c>
      <c r="J139" s="26">
        <v>44657</v>
      </c>
      <c r="K139" t="s">
        <v>77</v>
      </c>
      <c r="L139">
        <v>8493</v>
      </c>
      <c r="M139" t="s">
        <v>327</v>
      </c>
    </row>
    <row r="140" spans="1:13" ht="13.5">
      <c r="A140">
        <v>1301116318</v>
      </c>
      <c r="B140" t="s">
        <v>391</v>
      </c>
      <c r="C140" t="s">
        <v>392</v>
      </c>
      <c r="D140" t="s">
        <v>393</v>
      </c>
      <c r="E140" t="s">
        <v>394</v>
      </c>
      <c r="F140" t="s">
        <v>104</v>
      </c>
      <c r="G140" t="s">
        <v>76</v>
      </c>
      <c r="H140" s="26">
        <v>45016</v>
      </c>
      <c r="I140" s="26">
        <v>44054</v>
      </c>
      <c r="J140" s="26">
        <v>44657</v>
      </c>
      <c r="K140" t="s">
        <v>77</v>
      </c>
      <c r="L140">
        <v>8493</v>
      </c>
      <c r="M140" t="s">
        <v>327</v>
      </c>
    </row>
    <row r="141" spans="1:13" ht="13.5">
      <c r="A141">
        <v>1301204855</v>
      </c>
      <c r="B141" t="s">
        <v>3207</v>
      </c>
      <c r="C141" t="s">
        <v>3208</v>
      </c>
      <c r="D141" t="s">
        <v>3144</v>
      </c>
      <c r="E141" t="s">
        <v>3209</v>
      </c>
      <c r="F141" t="s">
        <v>75</v>
      </c>
      <c r="G141" t="s">
        <v>76</v>
      </c>
      <c r="H141" s="26">
        <v>45016</v>
      </c>
      <c r="I141" s="26">
        <v>44378</v>
      </c>
      <c r="J141" s="26">
        <v>44657</v>
      </c>
      <c r="K141" t="s">
        <v>77</v>
      </c>
      <c r="L141">
        <v>8493</v>
      </c>
      <c r="M141" t="s">
        <v>327</v>
      </c>
    </row>
    <row r="142" spans="1:13" ht="13.5">
      <c r="A142">
        <v>1301204862</v>
      </c>
      <c r="B142" t="s">
        <v>1255</v>
      </c>
      <c r="C142" t="s">
        <v>981</v>
      </c>
      <c r="D142" t="s">
        <v>1257</v>
      </c>
      <c r="E142" t="s">
        <v>756</v>
      </c>
      <c r="F142" t="s">
        <v>75</v>
      </c>
      <c r="G142" t="s">
        <v>76</v>
      </c>
      <c r="H142" s="26">
        <v>45016</v>
      </c>
      <c r="I142" s="26">
        <v>44378</v>
      </c>
      <c r="J142" s="26">
        <v>44657</v>
      </c>
      <c r="K142" t="s">
        <v>77</v>
      </c>
      <c r="L142">
        <v>8493</v>
      </c>
      <c r="M142" t="s">
        <v>327</v>
      </c>
    </row>
    <row r="143" spans="1:13" ht="13.5">
      <c r="A143">
        <v>1301293026</v>
      </c>
      <c r="B143" t="s">
        <v>1802</v>
      </c>
      <c r="C143" t="s">
        <v>1576</v>
      </c>
      <c r="D143" t="s">
        <v>1804</v>
      </c>
      <c r="E143" t="s">
        <v>237</v>
      </c>
      <c r="F143" t="s">
        <v>75</v>
      </c>
      <c r="G143" t="s">
        <v>76</v>
      </c>
      <c r="H143" s="26">
        <v>45016</v>
      </c>
      <c r="I143" s="26">
        <v>44747</v>
      </c>
      <c r="J143" s="26">
        <v>44749</v>
      </c>
      <c r="K143" t="s">
        <v>77</v>
      </c>
      <c r="L143">
        <v>8493</v>
      </c>
      <c r="M143" t="s">
        <v>327</v>
      </c>
    </row>
    <row r="144" spans="1:13" ht="13.5">
      <c r="A144">
        <v>1301293033</v>
      </c>
      <c r="B144" t="s">
        <v>3326</v>
      </c>
      <c r="C144" t="s">
        <v>3841</v>
      </c>
      <c r="D144" t="s">
        <v>3328</v>
      </c>
      <c r="E144" t="s">
        <v>547</v>
      </c>
      <c r="F144" t="s">
        <v>75</v>
      </c>
      <c r="G144" t="s">
        <v>76</v>
      </c>
      <c r="H144" s="26">
        <v>45016</v>
      </c>
      <c r="I144" s="26">
        <v>44747</v>
      </c>
      <c r="J144" s="26">
        <v>44749</v>
      </c>
      <c r="K144" t="s">
        <v>77</v>
      </c>
      <c r="L144">
        <v>8493</v>
      </c>
      <c r="M144" t="s">
        <v>327</v>
      </c>
    </row>
    <row r="145" spans="1:13" ht="13.5">
      <c r="A145">
        <v>1301293040</v>
      </c>
      <c r="B145" t="s">
        <v>1353</v>
      </c>
      <c r="C145" t="s">
        <v>3842</v>
      </c>
      <c r="D145" t="s">
        <v>1355</v>
      </c>
      <c r="E145" t="s">
        <v>958</v>
      </c>
      <c r="F145" t="s">
        <v>104</v>
      </c>
      <c r="G145" t="s">
        <v>76</v>
      </c>
      <c r="H145" s="26">
        <v>45016</v>
      </c>
      <c r="I145" s="26">
        <v>44747</v>
      </c>
      <c r="J145" s="26">
        <v>44749</v>
      </c>
      <c r="K145" t="s">
        <v>77</v>
      </c>
      <c r="L145">
        <v>8493</v>
      </c>
      <c r="M145" t="s">
        <v>327</v>
      </c>
    </row>
    <row r="146" spans="1:13" ht="13.5">
      <c r="A146">
        <v>1400413387</v>
      </c>
      <c r="B146" t="s">
        <v>600</v>
      </c>
      <c r="C146" t="s">
        <v>1953</v>
      </c>
      <c r="D146" t="s">
        <v>602</v>
      </c>
      <c r="E146" t="s">
        <v>1270</v>
      </c>
      <c r="F146" t="s">
        <v>75</v>
      </c>
      <c r="G146" t="s">
        <v>76</v>
      </c>
      <c r="H146" s="26">
        <v>45016</v>
      </c>
      <c r="I146" s="26">
        <v>42310</v>
      </c>
      <c r="J146" s="26">
        <v>44749</v>
      </c>
      <c r="K146" t="s">
        <v>77</v>
      </c>
      <c r="L146">
        <v>8493</v>
      </c>
      <c r="M146" t="s">
        <v>327</v>
      </c>
    </row>
    <row r="147" spans="1:13" ht="13.5">
      <c r="A147">
        <v>1401116317</v>
      </c>
      <c r="B147" t="s">
        <v>402</v>
      </c>
      <c r="C147" t="s">
        <v>403</v>
      </c>
      <c r="D147" t="s">
        <v>404</v>
      </c>
      <c r="E147" t="s">
        <v>405</v>
      </c>
      <c r="F147" t="s">
        <v>104</v>
      </c>
      <c r="G147" t="s">
        <v>76</v>
      </c>
      <c r="H147" s="26">
        <v>45016</v>
      </c>
      <c r="I147" s="26">
        <v>44054</v>
      </c>
      <c r="J147" s="26">
        <v>44657</v>
      </c>
      <c r="K147" t="s">
        <v>77</v>
      </c>
      <c r="L147">
        <v>8493</v>
      </c>
      <c r="M147" t="s">
        <v>327</v>
      </c>
    </row>
    <row r="148" spans="1:13" ht="13.5">
      <c r="A148">
        <v>1401124299</v>
      </c>
      <c r="B148" t="s">
        <v>156</v>
      </c>
      <c r="C148" t="s">
        <v>309</v>
      </c>
      <c r="D148" t="s">
        <v>158</v>
      </c>
      <c r="E148" t="s">
        <v>310</v>
      </c>
      <c r="F148" t="s">
        <v>75</v>
      </c>
      <c r="G148" t="s">
        <v>76</v>
      </c>
      <c r="H148" s="26">
        <v>45016</v>
      </c>
      <c r="I148" s="26">
        <v>44073</v>
      </c>
      <c r="J148" s="26">
        <v>44657</v>
      </c>
      <c r="K148" t="s">
        <v>77</v>
      </c>
      <c r="L148">
        <v>8493</v>
      </c>
      <c r="M148" t="s">
        <v>327</v>
      </c>
    </row>
    <row r="149" spans="1:13" ht="13.5">
      <c r="A149">
        <v>1401204854</v>
      </c>
      <c r="B149" t="s">
        <v>3296</v>
      </c>
      <c r="C149" t="s">
        <v>3297</v>
      </c>
      <c r="D149" t="s">
        <v>3298</v>
      </c>
      <c r="E149" t="s">
        <v>421</v>
      </c>
      <c r="F149" t="s">
        <v>75</v>
      </c>
      <c r="G149" t="s">
        <v>76</v>
      </c>
      <c r="H149" s="26">
        <v>45016</v>
      </c>
      <c r="I149" s="26">
        <v>44378</v>
      </c>
      <c r="J149" s="26">
        <v>44657</v>
      </c>
      <c r="K149" t="s">
        <v>77</v>
      </c>
      <c r="L149">
        <v>8493</v>
      </c>
      <c r="M149" t="s">
        <v>327</v>
      </c>
    </row>
    <row r="150" spans="1:13" ht="13.5">
      <c r="A150">
        <v>1401204861</v>
      </c>
      <c r="B150" t="s">
        <v>294</v>
      </c>
      <c r="C150" t="s">
        <v>188</v>
      </c>
      <c r="D150" t="s">
        <v>295</v>
      </c>
      <c r="E150" t="s">
        <v>190</v>
      </c>
      <c r="F150" t="s">
        <v>75</v>
      </c>
      <c r="G150" t="s">
        <v>76</v>
      </c>
      <c r="H150" s="26">
        <v>45016</v>
      </c>
      <c r="I150" s="26">
        <v>44378</v>
      </c>
      <c r="J150" s="26">
        <v>44657</v>
      </c>
      <c r="K150" t="s">
        <v>77</v>
      </c>
      <c r="L150">
        <v>8493</v>
      </c>
      <c r="M150" t="s">
        <v>327</v>
      </c>
    </row>
    <row r="151" spans="1:13" ht="13.5">
      <c r="A151">
        <v>1401204892</v>
      </c>
      <c r="B151" t="s">
        <v>304</v>
      </c>
      <c r="C151" t="s">
        <v>1405</v>
      </c>
      <c r="D151" t="s">
        <v>306</v>
      </c>
      <c r="E151" t="s">
        <v>1407</v>
      </c>
      <c r="F151" t="s">
        <v>104</v>
      </c>
      <c r="G151" t="s">
        <v>76</v>
      </c>
      <c r="H151" s="26">
        <v>45016</v>
      </c>
      <c r="I151" s="26">
        <v>44378</v>
      </c>
      <c r="J151" s="26">
        <v>44657</v>
      </c>
      <c r="K151" t="s">
        <v>77</v>
      </c>
      <c r="L151">
        <v>8493</v>
      </c>
      <c r="M151" t="s">
        <v>327</v>
      </c>
    </row>
    <row r="152" spans="1:13" ht="13.5">
      <c r="A152">
        <v>1401293025</v>
      </c>
      <c r="B152" t="s">
        <v>258</v>
      </c>
      <c r="C152" t="s">
        <v>1680</v>
      </c>
      <c r="D152" t="s">
        <v>259</v>
      </c>
      <c r="E152" t="s">
        <v>434</v>
      </c>
      <c r="F152" t="s">
        <v>75</v>
      </c>
      <c r="G152" t="s">
        <v>76</v>
      </c>
      <c r="H152" s="26">
        <v>45016</v>
      </c>
      <c r="I152" s="26">
        <v>44747</v>
      </c>
      <c r="J152" s="26">
        <v>44749</v>
      </c>
      <c r="K152" t="s">
        <v>77</v>
      </c>
      <c r="L152">
        <v>8493</v>
      </c>
      <c r="M152" t="s">
        <v>327</v>
      </c>
    </row>
    <row r="153" spans="1:13" ht="13.5">
      <c r="A153">
        <v>1401293032</v>
      </c>
      <c r="B153" t="s">
        <v>3843</v>
      </c>
      <c r="C153" t="s">
        <v>1166</v>
      </c>
      <c r="D153" t="s">
        <v>3844</v>
      </c>
      <c r="E153" t="s">
        <v>233</v>
      </c>
      <c r="F153" t="s">
        <v>75</v>
      </c>
      <c r="G153" t="s">
        <v>76</v>
      </c>
      <c r="H153" s="26">
        <v>45016</v>
      </c>
      <c r="I153" s="26">
        <v>44747</v>
      </c>
      <c r="J153" s="26">
        <v>44749</v>
      </c>
      <c r="K153" t="s">
        <v>77</v>
      </c>
      <c r="L153">
        <v>8493</v>
      </c>
      <c r="M153" t="s">
        <v>327</v>
      </c>
    </row>
    <row r="154" spans="1:13" ht="13.5">
      <c r="A154">
        <v>1401293384</v>
      </c>
      <c r="B154" t="s">
        <v>194</v>
      </c>
      <c r="C154" t="s">
        <v>3845</v>
      </c>
      <c r="D154" t="s">
        <v>196</v>
      </c>
      <c r="E154" t="s">
        <v>1981</v>
      </c>
      <c r="F154" t="s">
        <v>104</v>
      </c>
      <c r="G154" t="s">
        <v>76</v>
      </c>
      <c r="H154" s="26">
        <v>45016</v>
      </c>
      <c r="I154" s="26">
        <v>44748</v>
      </c>
      <c r="J154" s="26">
        <v>44749</v>
      </c>
      <c r="K154" t="s">
        <v>77</v>
      </c>
      <c r="L154">
        <v>8493</v>
      </c>
      <c r="M154" t="s">
        <v>327</v>
      </c>
    </row>
    <row r="155" spans="1:13" ht="13.5">
      <c r="A155">
        <v>1500423965</v>
      </c>
      <c r="B155" t="s">
        <v>136</v>
      </c>
      <c r="C155" t="s">
        <v>3846</v>
      </c>
      <c r="D155" t="s">
        <v>138</v>
      </c>
      <c r="E155" t="s">
        <v>833</v>
      </c>
      <c r="F155" t="s">
        <v>104</v>
      </c>
      <c r="G155" t="s">
        <v>76</v>
      </c>
      <c r="H155" s="26">
        <v>45016</v>
      </c>
      <c r="I155" s="26">
        <v>42335</v>
      </c>
      <c r="J155" s="26">
        <v>44715</v>
      </c>
      <c r="K155" t="s">
        <v>77</v>
      </c>
      <c r="L155">
        <v>8493</v>
      </c>
      <c r="M155" t="s">
        <v>327</v>
      </c>
    </row>
    <row r="156" spans="1:13" ht="13.5">
      <c r="A156">
        <v>1500601455</v>
      </c>
      <c r="B156" t="s">
        <v>304</v>
      </c>
      <c r="C156" t="s">
        <v>1266</v>
      </c>
      <c r="D156" t="s">
        <v>306</v>
      </c>
      <c r="E156" t="s">
        <v>775</v>
      </c>
      <c r="F156" t="s">
        <v>104</v>
      </c>
      <c r="G156" t="s">
        <v>76</v>
      </c>
      <c r="H156" s="26">
        <v>45016</v>
      </c>
      <c r="I156" s="26">
        <v>42831</v>
      </c>
      <c r="J156" s="26">
        <v>44657</v>
      </c>
      <c r="K156" t="s">
        <v>77</v>
      </c>
      <c r="L156">
        <v>8493</v>
      </c>
      <c r="M156" t="s">
        <v>327</v>
      </c>
    </row>
    <row r="157" spans="1:13" ht="13.5">
      <c r="A157">
        <v>1501116316</v>
      </c>
      <c r="B157" t="s">
        <v>351</v>
      </c>
      <c r="C157" t="s">
        <v>407</v>
      </c>
      <c r="D157" t="s">
        <v>353</v>
      </c>
      <c r="E157" t="s">
        <v>408</v>
      </c>
      <c r="F157" t="s">
        <v>104</v>
      </c>
      <c r="G157" t="s">
        <v>76</v>
      </c>
      <c r="H157" s="26">
        <v>45016</v>
      </c>
      <c r="I157" s="26">
        <v>44054</v>
      </c>
      <c r="J157" s="26">
        <v>44657</v>
      </c>
      <c r="K157" t="s">
        <v>77</v>
      </c>
      <c r="L157">
        <v>8493</v>
      </c>
      <c r="M157" t="s">
        <v>327</v>
      </c>
    </row>
    <row r="158" spans="1:13" ht="13.5">
      <c r="A158">
        <v>1501204884</v>
      </c>
      <c r="B158" t="s">
        <v>3392</v>
      </c>
      <c r="C158" t="s">
        <v>528</v>
      </c>
      <c r="D158" t="s">
        <v>3393</v>
      </c>
      <c r="E158" t="s">
        <v>530</v>
      </c>
      <c r="F158" t="s">
        <v>75</v>
      </c>
      <c r="G158" t="s">
        <v>76</v>
      </c>
      <c r="H158" s="26">
        <v>45016</v>
      </c>
      <c r="I158" s="26">
        <v>44378</v>
      </c>
      <c r="J158" s="26">
        <v>44657</v>
      </c>
      <c r="K158" t="s">
        <v>77</v>
      </c>
      <c r="L158">
        <v>8493</v>
      </c>
      <c r="M158" t="s">
        <v>327</v>
      </c>
    </row>
    <row r="159" spans="1:13" ht="13.5">
      <c r="A159">
        <v>1501293024</v>
      </c>
      <c r="B159" t="s">
        <v>3847</v>
      </c>
      <c r="C159" t="s">
        <v>1680</v>
      </c>
      <c r="D159" t="s">
        <v>1093</v>
      </c>
      <c r="E159" t="s">
        <v>3848</v>
      </c>
      <c r="F159" t="s">
        <v>75</v>
      </c>
      <c r="G159" t="s">
        <v>76</v>
      </c>
      <c r="H159" s="26">
        <v>45016</v>
      </c>
      <c r="I159" s="26">
        <v>44747</v>
      </c>
      <c r="J159" s="26">
        <v>44749</v>
      </c>
      <c r="K159" t="s">
        <v>77</v>
      </c>
      <c r="L159">
        <v>8493</v>
      </c>
      <c r="M159" t="s">
        <v>327</v>
      </c>
    </row>
    <row r="160" spans="1:13" ht="13.5">
      <c r="A160">
        <v>1501293031</v>
      </c>
      <c r="B160" t="s">
        <v>194</v>
      </c>
      <c r="C160" t="s">
        <v>3849</v>
      </c>
      <c r="D160" t="s">
        <v>196</v>
      </c>
      <c r="E160" t="s">
        <v>1279</v>
      </c>
      <c r="F160" t="s">
        <v>75</v>
      </c>
      <c r="G160" t="s">
        <v>76</v>
      </c>
      <c r="H160" s="26">
        <v>45016</v>
      </c>
      <c r="I160" s="26">
        <v>44747</v>
      </c>
      <c r="J160" s="26">
        <v>44749</v>
      </c>
      <c r="K160" t="s">
        <v>77</v>
      </c>
      <c r="L160">
        <v>8493</v>
      </c>
      <c r="M160" t="s">
        <v>327</v>
      </c>
    </row>
    <row r="161" spans="1:13" ht="13.5">
      <c r="A161">
        <v>1501293383</v>
      </c>
      <c r="B161" t="s">
        <v>181</v>
      </c>
      <c r="C161" t="s">
        <v>2796</v>
      </c>
      <c r="D161" t="s">
        <v>182</v>
      </c>
      <c r="E161" t="s">
        <v>631</v>
      </c>
      <c r="F161" t="s">
        <v>104</v>
      </c>
      <c r="G161" t="s">
        <v>76</v>
      </c>
      <c r="H161" s="26">
        <v>45016</v>
      </c>
      <c r="I161" s="26">
        <v>44748</v>
      </c>
      <c r="J161" s="26">
        <v>44749</v>
      </c>
      <c r="K161" t="s">
        <v>77</v>
      </c>
      <c r="L161">
        <v>8493</v>
      </c>
      <c r="M161" t="s">
        <v>327</v>
      </c>
    </row>
    <row r="162" spans="1:13" ht="13.5">
      <c r="A162">
        <v>1600068776</v>
      </c>
      <c r="B162" t="s">
        <v>2233</v>
      </c>
      <c r="C162" t="s">
        <v>3850</v>
      </c>
      <c r="D162" t="s">
        <v>2234</v>
      </c>
      <c r="E162" t="s">
        <v>201</v>
      </c>
      <c r="F162" t="s">
        <v>75</v>
      </c>
      <c r="G162" t="s">
        <v>76</v>
      </c>
      <c r="H162" s="26">
        <v>45016</v>
      </c>
      <c r="I162" s="26">
        <v>42003</v>
      </c>
      <c r="J162" s="26">
        <v>44657</v>
      </c>
      <c r="K162" t="s">
        <v>77</v>
      </c>
      <c r="L162">
        <v>8493</v>
      </c>
      <c r="M162" t="s">
        <v>327</v>
      </c>
    </row>
    <row r="163" spans="1:13" ht="13.5">
      <c r="A163">
        <v>1600189198</v>
      </c>
      <c r="B163" t="s">
        <v>409</v>
      </c>
      <c r="C163" t="s">
        <v>410</v>
      </c>
      <c r="D163" t="s">
        <v>411</v>
      </c>
      <c r="E163" t="s">
        <v>412</v>
      </c>
      <c r="F163" t="s">
        <v>104</v>
      </c>
      <c r="G163" t="s">
        <v>76</v>
      </c>
      <c r="H163" s="26">
        <v>45016</v>
      </c>
      <c r="I163" s="26">
        <v>42094</v>
      </c>
      <c r="J163" s="26">
        <v>44657</v>
      </c>
      <c r="K163" t="s">
        <v>77</v>
      </c>
      <c r="L163">
        <v>8493</v>
      </c>
      <c r="M163" t="s">
        <v>327</v>
      </c>
    </row>
    <row r="164" spans="1:13" ht="13.5">
      <c r="A164">
        <v>1600585075</v>
      </c>
      <c r="B164" t="s">
        <v>3795</v>
      </c>
      <c r="C164" t="s">
        <v>2595</v>
      </c>
      <c r="D164" t="s">
        <v>3851</v>
      </c>
      <c r="E164" t="s">
        <v>96</v>
      </c>
      <c r="F164" t="s">
        <v>104</v>
      </c>
      <c r="G164" t="s">
        <v>76</v>
      </c>
      <c r="H164" s="26">
        <v>45016</v>
      </c>
      <c r="I164" s="26">
        <v>42675</v>
      </c>
      <c r="J164" s="26">
        <v>44657</v>
      </c>
      <c r="K164" t="s">
        <v>77</v>
      </c>
      <c r="L164">
        <v>8493</v>
      </c>
      <c r="M164" t="s">
        <v>327</v>
      </c>
    </row>
    <row r="165" spans="1:13" ht="13.5">
      <c r="A165">
        <v>1600974008</v>
      </c>
      <c r="B165" t="s">
        <v>3435</v>
      </c>
      <c r="C165" t="s">
        <v>3436</v>
      </c>
      <c r="D165" t="s">
        <v>3437</v>
      </c>
      <c r="E165" t="s">
        <v>1809</v>
      </c>
      <c r="F165" t="s">
        <v>75</v>
      </c>
      <c r="G165" t="s">
        <v>76</v>
      </c>
      <c r="H165" s="26">
        <v>45016</v>
      </c>
      <c r="I165" s="26">
        <v>43372</v>
      </c>
      <c r="J165" s="26">
        <v>44657</v>
      </c>
      <c r="K165" t="s">
        <v>77</v>
      </c>
      <c r="L165">
        <v>8493</v>
      </c>
      <c r="M165" t="s">
        <v>327</v>
      </c>
    </row>
    <row r="166" spans="1:13" ht="13.5">
      <c r="A166">
        <v>1601116254</v>
      </c>
      <c r="B166" t="s">
        <v>415</v>
      </c>
      <c r="C166" t="s">
        <v>416</v>
      </c>
      <c r="D166" t="s">
        <v>417</v>
      </c>
      <c r="E166" t="s">
        <v>418</v>
      </c>
      <c r="F166" t="s">
        <v>75</v>
      </c>
      <c r="G166" t="s">
        <v>76</v>
      </c>
      <c r="H166" s="26">
        <v>45016</v>
      </c>
      <c r="I166" s="26">
        <v>44054</v>
      </c>
      <c r="J166" s="26">
        <v>44657</v>
      </c>
      <c r="K166" t="s">
        <v>77</v>
      </c>
      <c r="L166">
        <v>8493</v>
      </c>
      <c r="M166" t="s">
        <v>327</v>
      </c>
    </row>
    <row r="167" spans="1:13" ht="13.5">
      <c r="A167">
        <v>1601116261</v>
      </c>
      <c r="B167" t="s">
        <v>419</v>
      </c>
      <c r="C167" t="s">
        <v>342</v>
      </c>
      <c r="D167" t="s">
        <v>420</v>
      </c>
      <c r="E167" t="s">
        <v>421</v>
      </c>
      <c r="F167" t="s">
        <v>75</v>
      </c>
      <c r="G167" t="s">
        <v>76</v>
      </c>
      <c r="H167" s="26">
        <v>45016</v>
      </c>
      <c r="I167" s="26">
        <v>44054</v>
      </c>
      <c r="J167" s="26">
        <v>44657</v>
      </c>
      <c r="K167" t="s">
        <v>77</v>
      </c>
      <c r="L167">
        <v>8493</v>
      </c>
      <c r="M167" t="s">
        <v>327</v>
      </c>
    </row>
    <row r="168" spans="1:13" ht="13.5">
      <c r="A168">
        <v>1601116315</v>
      </c>
      <c r="B168" t="s">
        <v>422</v>
      </c>
      <c r="C168" t="s">
        <v>423</v>
      </c>
      <c r="D168" t="s">
        <v>424</v>
      </c>
      <c r="E168" t="s">
        <v>307</v>
      </c>
      <c r="F168" t="s">
        <v>104</v>
      </c>
      <c r="G168" t="s">
        <v>76</v>
      </c>
      <c r="H168" s="26">
        <v>45016</v>
      </c>
      <c r="I168" s="26">
        <v>44054</v>
      </c>
      <c r="J168" s="26">
        <v>44657</v>
      </c>
      <c r="K168" t="s">
        <v>77</v>
      </c>
      <c r="L168">
        <v>8493</v>
      </c>
      <c r="M168" t="s">
        <v>327</v>
      </c>
    </row>
    <row r="169" spans="1:13" ht="13.5">
      <c r="A169">
        <v>1601293030</v>
      </c>
      <c r="B169" t="s">
        <v>600</v>
      </c>
      <c r="C169" t="s">
        <v>1866</v>
      </c>
      <c r="D169" t="s">
        <v>602</v>
      </c>
      <c r="E169" t="s">
        <v>1867</v>
      </c>
      <c r="F169" t="s">
        <v>75</v>
      </c>
      <c r="G169" t="s">
        <v>76</v>
      </c>
      <c r="H169" s="26">
        <v>45016</v>
      </c>
      <c r="I169" s="26">
        <v>44747</v>
      </c>
      <c r="J169" s="26">
        <v>44749</v>
      </c>
      <c r="K169" t="s">
        <v>77</v>
      </c>
      <c r="L169">
        <v>8493</v>
      </c>
      <c r="M169" t="s">
        <v>327</v>
      </c>
    </row>
    <row r="170" spans="1:13" ht="13.5">
      <c r="A170">
        <v>1700189203</v>
      </c>
      <c r="B170" t="s">
        <v>425</v>
      </c>
      <c r="C170" t="s">
        <v>3852</v>
      </c>
      <c r="D170" t="s">
        <v>426</v>
      </c>
      <c r="E170" t="s">
        <v>551</v>
      </c>
      <c r="F170" t="s">
        <v>75</v>
      </c>
      <c r="G170" t="s">
        <v>76</v>
      </c>
      <c r="H170" s="26">
        <v>45016</v>
      </c>
      <c r="I170" s="26">
        <v>42094</v>
      </c>
      <c r="J170" s="26">
        <v>44657</v>
      </c>
      <c r="K170" t="s">
        <v>77</v>
      </c>
      <c r="L170">
        <v>8493</v>
      </c>
      <c r="M170" t="s">
        <v>327</v>
      </c>
    </row>
    <row r="171" spans="1:13" ht="13.5">
      <c r="A171">
        <v>1701116260</v>
      </c>
      <c r="B171" t="s">
        <v>431</v>
      </c>
      <c r="C171" t="s">
        <v>432</v>
      </c>
      <c r="D171" t="s">
        <v>433</v>
      </c>
      <c r="E171" t="s">
        <v>434</v>
      </c>
      <c r="F171" t="s">
        <v>75</v>
      </c>
      <c r="G171" t="s">
        <v>76</v>
      </c>
      <c r="H171" s="26">
        <v>45016</v>
      </c>
      <c r="I171" s="26">
        <v>44054</v>
      </c>
      <c r="J171" s="26">
        <v>44657</v>
      </c>
      <c r="K171" t="s">
        <v>77</v>
      </c>
      <c r="L171">
        <v>8493</v>
      </c>
      <c r="M171" t="s">
        <v>327</v>
      </c>
    </row>
    <row r="172" spans="1:13" ht="13.5">
      <c r="A172">
        <v>1701116314</v>
      </c>
      <c r="B172" t="s">
        <v>304</v>
      </c>
      <c r="C172" t="s">
        <v>435</v>
      </c>
      <c r="D172" t="s">
        <v>306</v>
      </c>
      <c r="E172" t="s">
        <v>436</v>
      </c>
      <c r="F172" t="s">
        <v>104</v>
      </c>
      <c r="G172" t="s">
        <v>76</v>
      </c>
      <c r="H172" s="26">
        <v>45016</v>
      </c>
      <c r="I172" s="26">
        <v>44054</v>
      </c>
      <c r="J172" s="26">
        <v>44657</v>
      </c>
      <c r="K172" t="s">
        <v>77</v>
      </c>
      <c r="L172">
        <v>8493</v>
      </c>
      <c r="M172" t="s">
        <v>327</v>
      </c>
    </row>
    <row r="173" spans="1:13" ht="13.5">
      <c r="A173">
        <v>1701204899</v>
      </c>
      <c r="B173" t="s">
        <v>1006</v>
      </c>
      <c r="C173" t="s">
        <v>3578</v>
      </c>
      <c r="D173" t="s">
        <v>1007</v>
      </c>
      <c r="E173" t="s">
        <v>1398</v>
      </c>
      <c r="F173" t="s">
        <v>104</v>
      </c>
      <c r="G173" t="s">
        <v>76</v>
      </c>
      <c r="H173" s="26">
        <v>45016</v>
      </c>
      <c r="I173" s="26">
        <v>44378</v>
      </c>
      <c r="J173" s="26">
        <v>44657</v>
      </c>
      <c r="K173" t="s">
        <v>77</v>
      </c>
      <c r="L173">
        <v>8493</v>
      </c>
      <c r="M173" t="s">
        <v>327</v>
      </c>
    </row>
    <row r="174" spans="1:13" ht="13.5">
      <c r="A174">
        <v>1701293039</v>
      </c>
      <c r="B174" t="s">
        <v>304</v>
      </c>
      <c r="C174" t="s">
        <v>3853</v>
      </c>
      <c r="D174" t="s">
        <v>306</v>
      </c>
      <c r="E174" t="s">
        <v>3854</v>
      </c>
      <c r="F174" t="s">
        <v>75</v>
      </c>
      <c r="G174" t="s">
        <v>76</v>
      </c>
      <c r="H174" s="26">
        <v>45016</v>
      </c>
      <c r="I174" s="26">
        <v>44747</v>
      </c>
      <c r="J174" s="26">
        <v>44749</v>
      </c>
      <c r="K174" t="s">
        <v>512</v>
      </c>
      <c r="L174">
        <v>8493</v>
      </c>
      <c r="M174" t="s">
        <v>327</v>
      </c>
    </row>
    <row r="175" spans="1:13" ht="13.5">
      <c r="A175">
        <v>1800068644</v>
      </c>
      <c r="B175" t="s">
        <v>3855</v>
      </c>
      <c r="C175" t="s">
        <v>2216</v>
      </c>
      <c r="D175" t="s">
        <v>3856</v>
      </c>
      <c r="E175" t="s">
        <v>775</v>
      </c>
      <c r="F175" t="s">
        <v>104</v>
      </c>
      <c r="G175" t="s">
        <v>76</v>
      </c>
      <c r="H175" s="26">
        <v>45016</v>
      </c>
      <c r="I175" s="26">
        <v>42003</v>
      </c>
      <c r="J175" s="26">
        <v>44657</v>
      </c>
      <c r="K175" t="s">
        <v>77</v>
      </c>
      <c r="L175">
        <v>8493</v>
      </c>
      <c r="M175" t="s">
        <v>327</v>
      </c>
    </row>
    <row r="176" spans="1:13" ht="13.5">
      <c r="A176">
        <v>1800068668</v>
      </c>
      <c r="B176" t="s">
        <v>351</v>
      </c>
      <c r="C176" t="s">
        <v>437</v>
      </c>
      <c r="D176" t="s">
        <v>353</v>
      </c>
      <c r="E176" t="s">
        <v>438</v>
      </c>
      <c r="F176" t="s">
        <v>75</v>
      </c>
      <c r="G176" t="s">
        <v>76</v>
      </c>
      <c r="H176" s="26">
        <v>45016</v>
      </c>
      <c r="I176" s="26">
        <v>42003</v>
      </c>
      <c r="J176" s="26">
        <v>44657</v>
      </c>
      <c r="K176" t="s">
        <v>77</v>
      </c>
      <c r="L176">
        <v>8493</v>
      </c>
      <c r="M176" t="s">
        <v>327</v>
      </c>
    </row>
    <row r="177" spans="1:13" ht="13.5">
      <c r="A177">
        <v>1800068828</v>
      </c>
      <c r="B177" t="s">
        <v>439</v>
      </c>
      <c r="C177" t="s">
        <v>440</v>
      </c>
      <c r="D177" t="s">
        <v>193</v>
      </c>
      <c r="E177" t="s">
        <v>186</v>
      </c>
      <c r="F177" t="s">
        <v>104</v>
      </c>
      <c r="G177" t="s">
        <v>76</v>
      </c>
      <c r="H177" s="26">
        <v>45016</v>
      </c>
      <c r="I177" s="26">
        <v>42003</v>
      </c>
      <c r="J177" s="26">
        <v>44657</v>
      </c>
      <c r="K177" t="s">
        <v>77</v>
      </c>
      <c r="L177">
        <v>8493</v>
      </c>
      <c r="M177" t="s">
        <v>327</v>
      </c>
    </row>
    <row r="178" spans="1:13" ht="13.5">
      <c r="A178">
        <v>1801116290</v>
      </c>
      <c r="B178" t="s">
        <v>443</v>
      </c>
      <c r="C178" t="s">
        <v>444</v>
      </c>
      <c r="D178" t="s">
        <v>445</v>
      </c>
      <c r="E178" t="s">
        <v>446</v>
      </c>
      <c r="F178" t="s">
        <v>75</v>
      </c>
      <c r="G178" t="s">
        <v>76</v>
      </c>
      <c r="H178" s="26">
        <v>45016</v>
      </c>
      <c r="I178" s="26">
        <v>44054</v>
      </c>
      <c r="J178" s="26">
        <v>44657</v>
      </c>
      <c r="K178" t="s">
        <v>77</v>
      </c>
      <c r="L178">
        <v>8493</v>
      </c>
      <c r="M178" t="s">
        <v>327</v>
      </c>
    </row>
    <row r="179" spans="1:13" ht="13.5">
      <c r="A179">
        <v>1801116306</v>
      </c>
      <c r="B179" t="s">
        <v>447</v>
      </c>
      <c r="C179" t="s">
        <v>448</v>
      </c>
      <c r="D179" t="s">
        <v>449</v>
      </c>
      <c r="E179" t="s">
        <v>450</v>
      </c>
      <c r="F179" t="s">
        <v>75</v>
      </c>
      <c r="G179" t="s">
        <v>76</v>
      </c>
      <c r="H179" s="26">
        <v>45016</v>
      </c>
      <c r="I179" s="26">
        <v>44054</v>
      </c>
      <c r="J179" s="26">
        <v>44657</v>
      </c>
      <c r="K179" t="s">
        <v>77</v>
      </c>
      <c r="L179">
        <v>8493</v>
      </c>
      <c r="M179" t="s">
        <v>327</v>
      </c>
    </row>
    <row r="180" spans="1:13" ht="13.5">
      <c r="A180">
        <v>1801204867</v>
      </c>
      <c r="B180" t="s">
        <v>415</v>
      </c>
      <c r="C180" t="s">
        <v>3657</v>
      </c>
      <c r="D180" t="s">
        <v>417</v>
      </c>
      <c r="E180" t="s">
        <v>538</v>
      </c>
      <c r="F180" t="s">
        <v>75</v>
      </c>
      <c r="G180" t="s">
        <v>76</v>
      </c>
      <c r="H180" s="26">
        <v>45016</v>
      </c>
      <c r="I180" s="26">
        <v>44378</v>
      </c>
      <c r="J180" s="26">
        <v>44657</v>
      </c>
      <c r="K180" t="s">
        <v>77</v>
      </c>
      <c r="L180">
        <v>8493</v>
      </c>
      <c r="M180" t="s">
        <v>327</v>
      </c>
    </row>
    <row r="181" spans="1:13" ht="13.5">
      <c r="A181">
        <v>1801293038</v>
      </c>
      <c r="B181" t="s">
        <v>351</v>
      </c>
      <c r="C181" t="s">
        <v>3857</v>
      </c>
      <c r="D181" t="s">
        <v>353</v>
      </c>
      <c r="E181" t="s">
        <v>237</v>
      </c>
      <c r="F181" t="s">
        <v>75</v>
      </c>
      <c r="G181" t="s">
        <v>76</v>
      </c>
      <c r="H181" s="26">
        <v>45016</v>
      </c>
      <c r="I181" s="26">
        <v>44747</v>
      </c>
      <c r="J181" s="26">
        <v>44749</v>
      </c>
      <c r="K181" t="s">
        <v>77</v>
      </c>
      <c r="L181">
        <v>8493</v>
      </c>
      <c r="M181" t="s">
        <v>327</v>
      </c>
    </row>
    <row r="182" spans="1:13" ht="13.5">
      <c r="A182">
        <v>1801293045</v>
      </c>
      <c r="B182" t="s">
        <v>3300</v>
      </c>
      <c r="C182" t="s">
        <v>3858</v>
      </c>
      <c r="D182" t="s">
        <v>3301</v>
      </c>
      <c r="E182" t="s">
        <v>1791</v>
      </c>
      <c r="F182" t="s">
        <v>104</v>
      </c>
      <c r="G182" t="s">
        <v>76</v>
      </c>
      <c r="H182" s="26">
        <v>45016</v>
      </c>
      <c r="I182" s="26">
        <v>44747</v>
      </c>
      <c r="J182" s="26">
        <v>44749</v>
      </c>
      <c r="K182" t="s">
        <v>77</v>
      </c>
      <c r="L182">
        <v>8493</v>
      </c>
      <c r="M182" t="s">
        <v>327</v>
      </c>
    </row>
    <row r="183" spans="1:13" ht="13.5">
      <c r="A183">
        <v>1900068643</v>
      </c>
      <c r="B183" t="s">
        <v>2022</v>
      </c>
      <c r="C183" t="s">
        <v>586</v>
      </c>
      <c r="D183" t="s">
        <v>2023</v>
      </c>
      <c r="E183" t="s">
        <v>588</v>
      </c>
      <c r="F183" t="s">
        <v>104</v>
      </c>
      <c r="G183" t="s">
        <v>76</v>
      </c>
      <c r="H183" s="26">
        <v>45016</v>
      </c>
      <c r="I183" s="26">
        <v>42003</v>
      </c>
      <c r="J183" s="26">
        <v>44657</v>
      </c>
      <c r="K183" t="s">
        <v>77</v>
      </c>
      <c r="L183">
        <v>8493</v>
      </c>
      <c r="M183" t="s">
        <v>327</v>
      </c>
    </row>
    <row r="184" spans="1:13" ht="13.5">
      <c r="A184">
        <v>1900449640</v>
      </c>
      <c r="B184" t="s">
        <v>3859</v>
      </c>
      <c r="C184" t="s">
        <v>838</v>
      </c>
      <c r="D184" t="s">
        <v>3747</v>
      </c>
      <c r="E184" t="s">
        <v>839</v>
      </c>
      <c r="F184" t="s">
        <v>104</v>
      </c>
      <c r="G184" t="s">
        <v>76</v>
      </c>
      <c r="H184" s="26">
        <v>45016</v>
      </c>
      <c r="I184" s="26">
        <v>42471</v>
      </c>
      <c r="J184" s="26">
        <v>44657</v>
      </c>
      <c r="K184" t="s">
        <v>77</v>
      </c>
      <c r="L184">
        <v>8493</v>
      </c>
      <c r="M184" t="s">
        <v>327</v>
      </c>
    </row>
    <row r="185" spans="1:13" ht="13.5">
      <c r="A185">
        <v>1901116268</v>
      </c>
      <c r="B185" t="s">
        <v>181</v>
      </c>
      <c r="C185" t="s">
        <v>451</v>
      </c>
      <c r="D185" t="s">
        <v>182</v>
      </c>
      <c r="E185" t="s">
        <v>452</v>
      </c>
      <c r="F185" t="s">
        <v>75</v>
      </c>
      <c r="G185" t="s">
        <v>76</v>
      </c>
      <c r="H185" s="26">
        <v>45016</v>
      </c>
      <c r="I185" s="26">
        <v>44054</v>
      </c>
      <c r="J185" s="26">
        <v>44657</v>
      </c>
      <c r="K185" t="s">
        <v>77</v>
      </c>
      <c r="L185">
        <v>8493</v>
      </c>
      <c r="M185" t="s">
        <v>327</v>
      </c>
    </row>
    <row r="186" spans="1:13" ht="13.5">
      <c r="A186">
        <v>1901116299</v>
      </c>
      <c r="B186" t="s">
        <v>453</v>
      </c>
      <c r="C186" t="s">
        <v>454</v>
      </c>
      <c r="D186" t="s">
        <v>455</v>
      </c>
      <c r="E186" t="s">
        <v>456</v>
      </c>
      <c r="F186" t="s">
        <v>75</v>
      </c>
      <c r="G186" t="s">
        <v>76</v>
      </c>
      <c r="H186" s="26">
        <v>45016</v>
      </c>
      <c r="I186" s="26">
        <v>44054</v>
      </c>
      <c r="J186" s="26">
        <v>44657</v>
      </c>
      <c r="K186" t="s">
        <v>77</v>
      </c>
      <c r="L186">
        <v>8493</v>
      </c>
      <c r="M186" t="s">
        <v>327</v>
      </c>
    </row>
    <row r="187" spans="1:13" ht="13.5">
      <c r="A187">
        <v>1901124300</v>
      </c>
      <c r="B187" t="s">
        <v>163</v>
      </c>
      <c r="C187" t="s">
        <v>457</v>
      </c>
      <c r="D187" t="s">
        <v>165</v>
      </c>
      <c r="E187" t="s">
        <v>458</v>
      </c>
      <c r="F187" t="s">
        <v>75</v>
      </c>
      <c r="G187" t="s">
        <v>76</v>
      </c>
      <c r="H187" s="26">
        <v>45016</v>
      </c>
      <c r="I187" s="26">
        <v>44073</v>
      </c>
      <c r="J187" s="26">
        <v>44657</v>
      </c>
      <c r="K187" t="s">
        <v>77</v>
      </c>
      <c r="L187">
        <v>8493</v>
      </c>
      <c r="M187" t="s">
        <v>327</v>
      </c>
    </row>
    <row r="188" spans="1:13" ht="13.5">
      <c r="A188">
        <v>1901204859</v>
      </c>
      <c r="B188" t="s">
        <v>2422</v>
      </c>
      <c r="C188" t="s">
        <v>188</v>
      </c>
      <c r="D188" t="s">
        <v>2424</v>
      </c>
      <c r="E188" t="s">
        <v>190</v>
      </c>
      <c r="F188" t="s">
        <v>75</v>
      </c>
      <c r="G188" t="s">
        <v>76</v>
      </c>
      <c r="H188" s="26">
        <v>45016</v>
      </c>
      <c r="I188" s="26">
        <v>44378</v>
      </c>
      <c r="J188" s="26">
        <v>44657</v>
      </c>
      <c r="K188" t="s">
        <v>77</v>
      </c>
      <c r="L188">
        <v>8493</v>
      </c>
      <c r="M188" t="s">
        <v>327</v>
      </c>
    </row>
    <row r="189" spans="1:13" ht="13.5">
      <c r="A189">
        <v>1901293037</v>
      </c>
      <c r="B189" t="s">
        <v>3860</v>
      </c>
      <c r="C189" t="s">
        <v>1632</v>
      </c>
      <c r="D189" t="s">
        <v>2489</v>
      </c>
      <c r="E189" t="s">
        <v>3861</v>
      </c>
      <c r="F189" t="s">
        <v>75</v>
      </c>
      <c r="G189" t="s">
        <v>76</v>
      </c>
      <c r="H189" s="26">
        <v>45016</v>
      </c>
      <c r="I189" s="26">
        <v>44747</v>
      </c>
      <c r="J189" s="26">
        <v>44749</v>
      </c>
      <c r="K189" t="s">
        <v>77</v>
      </c>
      <c r="L189">
        <v>8493</v>
      </c>
      <c r="M189" t="s">
        <v>327</v>
      </c>
    </row>
    <row r="190" spans="1:13" ht="13.5">
      <c r="A190">
        <v>1901293044</v>
      </c>
      <c r="B190" t="s">
        <v>136</v>
      </c>
      <c r="C190" t="s">
        <v>3862</v>
      </c>
      <c r="D190" t="s">
        <v>138</v>
      </c>
      <c r="E190" t="s">
        <v>3863</v>
      </c>
      <c r="F190" t="s">
        <v>104</v>
      </c>
      <c r="G190" t="s">
        <v>76</v>
      </c>
      <c r="H190" s="26">
        <v>45016</v>
      </c>
      <c r="I190" s="26">
        <v>44747</v>
      </c>
      <c r="J190" s="26">
        <v>44749</v>
      </c>
      <c r="K190" t="s">
        <v>77</v>
      </c>
      <c r="L190">
        <v>8493</v>
      </c>
      <c r="M190" t="s">
        <v>327</v>
      </c>
    </row>
    <row r="191" spans="1:13" ht="13.5">
      <c r="A191">
        <v>1000613675</v>
      </c>
      <c r="B191" t="s">
        <v>140</v>
      </c>
      <c r="C191" t="s">
        <v>460</v>
      </c>
      <c r="D191" t="s">
        <v>141</v>
      </c>
      <c r="E191" t="s">
        <v>461</v>
      </c>
      <c r="F191" t="s">
        <v>104</v>
      </c>
      <c r="G191" t="s">
        <v>76</v>
      </c>
      <c r="H191" s="26">
        <v>45016</v>
      </c>
      <c r="I191" s="26">
        <v>42884</v>
      </c>
      <c r="J191" s="26">
        <v>44664</v>
      </c>
      <c r="K191" t="s">
        <v>77</v>
      </c>
      <c r="L191">
        <v>8494</v>
      </c>
      <c r="M191" t="s">
        <v>459</v>
      </c>
    </row>
    <row r="192" spans="1:13" ht="13.5">
      <c r="A192">
        <v>1001166286</v>
      </c>
      <c r="B192" t="s">
        <v>463</v>
      </c>
      <c r="C192" t="s">
        <v>464</v>
      </c>
      <c r="D192" t="s">
        <v>465</v>
      </c>
      <c r="E192" t="s">
        <v>307</v>
      </c>
      <c r="F192" t="s">
        <v>75</v>
      </c>
      <c r="G192" t="s">
        <v>76</v>
      </c>
      <c r="H192" s="26">
        <v>45016</v>
      </c>
      <c r="I192" s="26">
        <v>44301</v>
      </c>
      <c r="J192" s="26">
        <v>44664</v>
      </c>
      <c r="K192" t="s">
        <v>77</v>
      </c>
      <c r="L192">
        <v>8494</v>
      </c>
      <c r="M192" t="s">
        <v>459</v>
      </c>
    </row>
    <row r="193" spans="1:13" ht="13.5">
      <c r="A193">
        <v>1100854879</v>
      </c>
      <c r="B193" t="s">
        <v>466</v>
      </c>
      <c r="C193" t="s">
        <v>467</v>
      </c>
      <c r="D193" t="s">
        <v>468</v>
      </c>
      <c r="E193" t="s">
        <v>190</v>
      </c>
      <c r="F193" t="s">
        <v>75</v>
      </c>
      <c r="G193" t="s">
        <v>76</v>
      </c>
      <c r="H193" s="26">
        <v>45016</v>
      </c>
      <c r="I193" s="26">
        <v>43238</v>
      </c>
      <c r="J193" s="26">
        <v>44664</v>
      </c>
      <c r="K193" t="s">
        <v>77</v>
      </c>
      <c r="L193">
        <v>8494</v>
      </c>
      <c r="M193" t="s">
        <v>459</v>
      </c>
    </row>
    <row r="194" spans="1:13" ht="13.5">
      <c r="A194">
        <v>1101003054</v>
      </c>
      <c r="B194" t="s">
        <v>128</v>
      </c>
      <c r="C194" t="s">
        <v>3864</v>
      </c>
      <c r="D194" t="s">
        <v>130</v>
      </c>
      <c r="E194" t="s">
        <v>833</v>
      </c>
      <c r="F194" t="s">
        <v>104</v>
      </c>
      <c r="G194" t="s">
        <v>76</v>
      </c>
      <c r="H194" s="26">
        <v>45016</v>
      </c>
      <c r="I194" s="26">
        <v>43573</v>
      </c>
      <c r="J194" s="26">
        <v>44664</v>
      </c>
      <c r="K194" t="s">
        <v>77</v>
      </c>
      <c r="L194">
        <v>8494</v>
      </c>
      <c r="M194" t="s">
        <v>459</v>
      </c>
    </row>
    <row r="195" spans="1:13" ht="13.5">
      <c r="A195">
        <v>1101003061</v>
      </c>
      <c r="B195" t="s">
        <v>194</v>
      </c>
      <c r="C195" t="s">
        <v>981</v>
      </c>
      <c r="D195" t="s">
        <v>196</v>
      </c>
      <c r="E195" t="s">
        <v>756</v>
      </c>
      <c r="F195" t="s">
        <v>104</v>
      </c>
      <c r="G195" t="s">
        <v>76</v>
      </c>
      <c r="H195" s="26">
        <v>45016</v>
      </c>
      <c r="I195" s="26">
        <v>43573</v>
      </c>
      <c r="J195" s="26">
        <v>44664</v>
      </c>
      <c r="K195" t="s">
        <v>77</v>
      </c>
      <c r="L195">
        <v>8494</v>
      </c>
      <c r="M195" t="s">
        <v>459</v>
      </c>
    </row>
    <row r="196" spans="1:13" ht="13.5">
      <c r="A196">
        <v>1101166315</v>
      </c>
      <c r="B196" t="s">
        <v>469</v>
      </c>
      <c r="C196" t="s">
        <v>470</v>
      </c>
      <c r="D196" t="s">
        <v>471</v>
      </c>
      <c r="E196" t="s">
        <v>472</v>
      </c>
      <c r="F196" t="s">
        <v>75</v>
      </c>
      <c r="G196" t="s">
        <v>76</v>
      </c>
      <c r="H196" s="26">
        <v>45016</v>
      </c>
      <c r="I196" s="26">
        <v>44301</v>
      </c>
      <c r="J196" s="26">
        <v>44664</v>
      </c>
      <c r="K196" t="s">
        <v>77</v>
      </c>
      <c r="L196">
        <v>8494</v>
      </c>
      <c r="M196" t="s">
        <v>459</v>
      </c>
    </row>
    <row r="197" spans="1:13" ht="13.5">
      <c r="A197">
        <v>1101288918</v>
      </c>
      <c r="B197" t="s">
        <v>1159</v>
      </c>
      <c r="C197" t="s">
        <v>728</v>
      </c>
      <c r="D197" t="s">
        <v>1136</v>
      </c>
      <c r="E197" t="s">
        <v>719</v>
      </c>
      <c r="F197" t="s">
        <v>104</v>
      </c>
      <c r="G197" t="s">
        <v>76</v>
      </c>
      <c r="H197" s="26">
        <v>45016</v>
      </c>
      <c r="I197" s="26">
        <v>44739</v>
      </c>
      <c r="J197" s="26">
        <v>44741</v>
      </c>
      <c r="K197" t="s">
        <v>77</v>
      </c>
      <c r="L197">
        <v>8494</v>
      </c>
      <c r="M197" t="s">
        <v>459</v>
      </c>
    </row>
    <row r="198" spans="1:13" ht="13.5">
      <c r="A198">
        <v>1200613659</v>
      </c>
      <c r="B198" t="s">
        <v>473</v>
      </c>
      <c r="C198" t="s">
        <v>474</v>
      </c>
      <c r="D198" t="s">
        <v>475</v>
      </c>
      <c r="E198" t="s">
        <v>476</v>
      </c>
      <c r="F198" t="s">
        <v>104</v>
      </c>
      <c r="G198" t="s">
        <v>76</v>
      </c>
      <c r="H198" s="26">
        <v>45016</v>
      </c>
      <c r="I198" s="26">
        <v>42884</v>
      </c>
      <c r="J198" s="26">
        <v>44664</v>
      </c>
      <c r="K198" t="s">
        <v>77</v>
      </c>
      <c r="L198">
        <v>8494</v>
      </c>
      <c r="M198" t="s">
        <v>459</v>
      </c>
    </row>
    <row r="199" spans="1:13" ht="13.5">
      <c r="A199">
        <v>1201003039</v>
      </c>
      <c r="B199" t="s">
        <v>1376</v>
      </c>
      <c r="C199" t="s">
        <v>3865</v>
      </c>
      <c r="D199" t="s">
        <v>1378</v>
      </c>
      <c r="E199" t="s">
        <v>3866</v>
      </c>
      <c r="F199" t="s">
        <v>104</v>
      </c>
      <c r="G199" t="s">
        <v>76</v>
      </c>
      <c r="H199" s="26">
        <v>45016</v>
      </c>
      <c r="I199" s="26">
        <v>43573</v>
      </c>
      <c r="J199" s="26">
        <v>44664</v>
      </c>
      <c r="K199" t="s">
        <v>77</v>
      </c>
      <c r="L199">
        <v>8494</v>
      </c>
      <c r="M199" t="s">
        <v>459</v>
      </c>
    </row>
    <row r="200" spans="1:13" ht="13.5">
      <c r="A200">
        <v>1201166284</v>
      </c>
      <c r="B200" t="s">
        <v>124</v>
      </c>
      <c r="C200" t="s">
        <v>477</v>
      </c>
      <c r="D200" t="s">
        <v>126</v>
      </c>
      <c r="E200" t="s">
        <v>478</v>
      </c>
      <c r="F200" t="s">
        <v>75</v>
      </c>
      <c r="G200" t="s">
        <v>76</v>
      </c>
      <c r="H200" s="26">
        <v>45016</v>
      </c>
      <c r="I200" s="26">
        <v>44301</v>
      </c>
      <c r="J200" s="26">
        <v>44664</v>
      </c>
      <c r="K200" t="s">
        <v>77</v>
      </c>
      <c r="L200">
        <v>8494</v>
      </c>
      <c r="M200" t="s">
        <v>459</v>
      </c>
    </row>
    <row r="201" spans="1:13" ht="13.5">
      <c r="A201">
        <v>1201288924</v>
      </c>
      <c r="B201" t="s">
        <v>2844</v>
      </c>
      <c r="C201" t="s">
        <v>3867</v>
      </c>
      <c r="D201" t="s">
        <v>2845</v>
      </c>
      <c r="E201" t="s">
        <v>3868</v>
      </c>
      <c r="F201" t="s">
        <v>75</v>
      </c>
      <c r="G201" t="s">
        <v>76</v>
      </c>
      <c r="H201" s="26">
        <v>45016</v>
      </c>
      <c r="I201" s="26">
        <v>44739</v>
      </c>
      <c r="J201" s="26">
        <v>44741</v>
      </c>
      <c r="K201" t="s">
        <v>77</v>
      </c>
      <c r="L201">
        <v>8494</v>
      </c>
      <c r="M201" t="s">
        <v>459</v>
      </c>
    </row>
    <row r="202" spans="1:13" ht="13.5">
      <c r="A202">
        <v>1300613528</v>
      </c>
      <c r="B202" t="s">
        <v>479</v>
      </c>
      <c r="C202" t="s">
        <v>480</v>
      </c>
      <c r="D202" t="s">
        <v>481</v>
      </c>
      <c r="E202" t="s">
        <v>201</v>
      </c>
      <c r="F202" t="s">
        <v>75</v>
      </c>
      <c r="G202" t="s">
        <v>76</v>
      </c>
      <c r="H202" s="26">
        <v>45016</v>
      </c>
      <c r="I202" s="26">
        <v>42884</v>
      </c>
      <c r="J202" s="26">
        <v>44664</v>
      </c>
      <c r="K202" t="s">
        <v>77</v>
      </c>
      <c r="L202">
        <v>8494</v>
      </c>
      <c r="M202" t="s">
        <v>459</v>
      </c>
    </row>
    <row r="203" spans="1:13" ht="13.5">
      <c r="A203">
        <v>1301167228</v>
      </c>
      <c r="B203" t="s">
        <v>304</v>
      </c>
      <c r="C203" t="s">
        <v>483</v>
      </c>
      <c r="D203" t="s">
        <v>306</v>
      </c>
      <c r="E203" t="s">
        <v>484</v>
      </c>
      <c r="F203" t="s">
        <v>75</v>
      </c>
      <c r="G203" t="s">
        <v>76</v>
      </c>
      <c r="H203" s="26">
        <v>45016</v>
      </c>
      <c r="I203" s="26">
        <v>44306</v>
      </c>
      <c r="J203" s="26">
        <v>44664</v>
      </c>
      <c r="K203" t="s">
        <v>77</v>
      </c>
      <c r="L203">
        <v>8494</v>
      </c>
      <c r="M203" t="s">
        <v>459</v>
      </c>
    </row>
    <row r="204" spans="1:13" ht="13.5">
      <c r="A204">
        <v>1301288916</v>
      </c>
      <c r="B204" t="s">
        <v>351</v>
      </c>
      <c r="C204" t="s">
        <v>2735</v>
      </c>
      <c r="D204" t="s">
        <v>353</v>
      </c>
      <c r="E204" t="s">
        <v>1565</v>
      </c>
      <c r="F204" t="s">
        <v>75</v>
      </c>
      <c r="G204" t="s">
        <v>76</v>
      </c>
      <c r="H204" s="26">
        <v>45016</v>
      </c>
      <c r="I204" s="26">
        <v>44739</v>
      </c>
      <c r="J204" s="26">
        <v>44741</v>
      </c>
      <c r="K204" t="s">
        <v>77</v>
      </c>
      <c r="L204">
        <v>8494</v>
      </c>
      <c r="M204" t="s">
        <v>459</v>
      </c>
    </row>
    <row r="205" spans="1:13" ht="13.5">
      <c r="A205">
        <v>1301288947</v>
      </c>
      <c r="B205" t="s">
        <v>3869</v>
      </c>
      <c r="C205" t="s">
        <v>3870</v>
      </c>
      <c r="D205" t="s">
        <v>3871</v>
      </c>
      <c r="E205" t="s">
        <v>3872</v>
      </c>
      <c r="F205" t="s">
        <v>75</v>
      </c>
      <c r="G205" t="s">
        <v>76</v>
      </c>
      <c r="H205" s="26">
        <v>45016</v>
      </c>
      <c r="I205" s="26">
        <v>44739</v>
      </c>
      <c r="J205" s="26">
        <v>44741</v>
      </c>
      <c r="K205" t="s">
        <v>77</v>
      </c>
      <c r="L205">
        <v>8494</v>
      </c>
      <c r="M205" t="s">
        <v>459</v>
      </c>
    </row>
    <row r="206" spans="1:13" ht="13.5">
      <c r="A206">
        <v>1301288961</v>
      </c>
      <c r="B206" t="s">
        <v>170</v>
      </c>
      <c r="C206" t="s">
        <v>2867</v>
      </c>
      <c r="D206" t="s">
        <v>172</v>
      </c>
      <c r="E206" t="s">
        <v>1850</v>
      </c>
      <c r="F206" t="s">
        <v>104</v>
      </c>
      <c r="G206" t="s">
        <v>76</v>
      </c>
      <c r="H206" s="26">
        <v>45016</v>
      </c>
      <c r="I206" s="26">
        <v>44739</v>
      </c>
      <c r="J206" s="26">
        <v>44741</v>
      </c>
      <c r="K206" t="s">
        <v>77</v>
      </c>
      <c r="L206">
        <v>8494</v>
      </c>
      <c r="M206" t="s">
        <v>459</v>
      </c>
    </row>
    <row r="207" spans="1:13" ht="13.5">
      <c r="A207">
        <v>1400066156</v>
      </c>
      <c r="B207" t="s">
        <v>485</v>
      </c>
      <c r="C207" t="s">
        <v>486</v>
      </c>
      <c r="D207" t="s">
        <v>487</v>
      </c>
      <c r="E207" t="s">
        <v>276</v>
      </c>
      <c r="F207" t="s">
        <v>75</v>
      </c>
      <c r="G207" t="s">
        <v>76</v>
      </c>
      <c r="H207" s="26">
        <v>45016</v>
      </c>
      <c r="I207" s="26">
        <v>42003</v>
      </c>
      <c r="J207" s="26">
        <v>44664</v>
      </c>
      <c r="K207" t="s">
        <v>123</v>
      </c>
      <c r="L207">
        <v>8494</v>
      </c>
      <c r="M207" t="s">
        <v>459</v>
      </c>
    </row>
    <row r="208" spans="1:13" ht="13.5">
      <c r="A208">
        <v>1400613510</v>
      </c>
      <c r="B208" t="s">
        <v>488</v>
      </c>
      <c r="C208" t="s">
        <v>489</v>
      </c>
      <c r="D208" t="s">
        <v>490</v>
      </c>
      <c r="E208" t="s">
        <v>381</v>
      </c>
      <c r="F208" t="s">
        <v>75</v>
      </c>
      <c r="G208" t="s">
        <v>76</v>
      </c>
      <c r="H208" s="26">
        <v>45016</v>
      </c>
      <c r="I208" s="26">
        <v>42884</v>
      </c>
      <c r="J208" s="26">
        <v>44664</v>
      </c>
      <c r="K208" t="s">
        <v>77</v>
      </c>
      <c r="L208">
        <v>8494</v>
      </c>
      <c r="M208" t="s">
        <v>459</v>
      </c>
    </row>
    <row r="209" spans="1:13" ht="13.5">
      <c r="A209">
        <v>1400972778</v>
      </c>
      <c r="B209" t="s">
        <v>1836</v>
      </c>
      <c r="C209" t="s">
        <v>3243</v>
      </c>
      <c r="D209" t="s">
        <v>1838</v>
      </c>
      <c r="E209" t="s">
        <v>3244</v>
      </c>
      <c r="F209" t="s">
        <v>75</v>
      </c>
      <c r="G209" t="s">
        <v>76</v>
      </c>
      <c r="H209" s="26">
        <v>45016</v>
      </c>
      <c r="I209" s="26">
        <v>43371</v>
      </c>
      <c r="J209" s="26">
        <v>44664</v>
      </c>
      <c r="K209" t="s">
        <v>77</v>
      </c>
      <c r="L209">
        <v>8494</v>
      </c>
      <c r="M209" t="s">
        <v>459</v>
      </c>
    </row>
    <row r="210" spans="1:13" ht="13.5">
      <c r="A210">
        <v>1401003037</v>
      </c>
      <c r="B210" t="s">
        <v>3873</v>
      </c>
      <c r="C210" t="s">
        <v>3874</v>
      </c>
      <c r="D210" t="s">
        <v>3875</v>
      </c>
      <c r="E210" t="s">
        <v>650</v>
      </c>
      <c r="F210" t="s">
        <v>104</v>
      </c>
      <c r="G210" t="s">
        <v>76</v>
      </c>
      <c r="H210" s="26">
        <v>45016</v>
      </c>
      <c r="I210" s="26">
        <v>43573</v>
      </c>
      <c r="J210" s="26">
        <v>44664</v>
      </c>
      <c r="K210" t="s">
        <v>77</v>
      </c>
      <c r="L210">
        <v>8494</v>
      </c>
      <c r="M210" t="s">
        <v>459</v>
      </c>
    </row>
    <row r="211" spans="1:13" ht="13.5">
      <c r="A211">
        <v>1401164455</v>
      </c>
      <c r="B211" t="s">
        <v>258</v>
      </c>
      <c r="C211" t="s">
        <v>491</v>
      </c>
      <c r="D211" t="s">
        <v>259</v>
      </c>
      <c r="E211" t="s">
        <v>492</v>
      </c>
      <c r="F211" t="s">
        <v>75</v>
      </c>
      <c r="G211" t="s">
        <v>76</v>
      </c>
      <c r="H211" s="26">
        <v>45016</v>
      </c>
      <c r="I211" s="26">
        <v>44288</v>
      </c>
      <c r="J211" s="26">
        <v>44664</v>
      </c>
      <c r="K211" t="s">
        <v>77</v>
      </c>
      <c r="L211">
        <v>8494</v>
      </c>
      <c r="M211" t="s">
        <v>459</v>
      </c>
    </row>
    <row r="212" spans="1:13" ht="13.5">
      <c r="A212">
        <v>1401167227</v>
      </c>
      <c r="B212" t="s">
        <v>256</v>
      </c>
      <c r="C212" t="s">
        <v>493</v>
      </c>
      <c r="D212" t="s">
        <v>257</v>
      </c>
      <c r="E212" t="s">
        <v>92</v>
      </c>
      <c r="F212" t="s">
        <v>75</v>
      </c>
      <c r="G212" t="s">
        <v>76</v>
      </c>
      <c r="H212" s="26">
        <v>45016</v>
      </c>
      <c r="I212" s="26">
        <v>44306</v>
      </c>
      <c r="J212" s="26">
        <v>44664</v>
      </c>
      <c r="K212" t="s">
        <v>77</v>
      </c>
      <c r="L212">
        <v>8494</v>
      </c>
      <c r="M212" t="s">
        <v>459</v>
      </c>
    </row>
    <row r="213" spans="1:13" ht="13.5">
      <c r="A213">
        <v>1501096908</v>
      </c>
      <c r="B213" t="s">
        <v>496</v>
      </c>
      <c r="C213" t="s">
        <v>497</v>
      </c>
      <c r="D213" t="s">
        <v>498</v>
      </c>
      <c r="E213" t="s">
        <v>499</v>
      </c>
      <c r="F213" t="s">
        <v>104</v>
      </c>
      <c r="G213" t="s">
        <v>76</v>
      </c>
      <c r="H213" s="26">
        <v>45016</v>
      </c>
      <c r="I213" s="26">
        <v>43991</v>
      </c>
      <c r="J213" s="26">
        <v>44664</v>
      </c>
      <c r="K213" t="s">
        <v>77</v>
      </c>
      <c r="L213">
        <v>8494</v>
      </c>
      <c r="M213" t="s">
        <v>459</v>
      </c>
    </row>
    <row r="214" spans="1:13" ht="13.5">
      <c r="A214">
        <v>1501167226</v>
      </c>
      <c r="B214" t="s">
        <v>1033</v>
      </c>
      <c r="C214" t="s">
        <v>3339</v>
      </c>
      <c r="D214" t="s">
        <v>1035</v>
      </c>
      <c r="E214" t="s">
        <v>3340</v>
      </c>
      <c r="F214" t="s">
        <v>75</v>
      </c>
      <c r="G214" t="s">
        <v>76</v>
      </c>
      <c r="H214" s="26">
        <v>45016</v>
      </c>
      <c r="I214" s="26">
        <v>44306</v>
      </c>
      <c r="J214" s="26">
        <v>44664</v>
      </c>
      <c r="K214" t="s">
        <v>77</v>
      </c>
      <c r="L214">
        <v>8494</v>
      </c>
      <c r="M214" t="s">
        <v>459</v>
      </c>
    </row>
    <row r="215" spans="1:13" ht="13.5">
      <c r="A215">
        <v>1501288914</v>
      </c>
      <c r="B215" t="s">
        <v>3876</v>
      </c>
      <c r="C215" t="s">
        <v>494</v>
      </c>
      <c r="D215" t="s">
        <v>3877</v>
      </c>
      <c r="E215" t="s">
        <v>1960</v>
      </c>
      <c r="F215" t="s">
        <v>104</v>
      </c>
      <c r="G215" t="s">
        <v>76</v>
      </c>
      <c r="H215" s="26">
        <v>45016</v>
      </c>
      <c r="I215" s="26">
        <v>44739</v>
      </c>
      <c r="J215" s="26">
        <v>44741</v>
      </c>
      <c r="K215" t="s">
        <v>77</v>
      </c>
      <c r="L215">
        <v>8494</v>
      </c>
      <c r="M215" t="s">
        <v>459</v>
      </c>
    </row>
    <row r="216" spans="1:13" ht="13.5">
      <c r="A216">
        <v>1501288921</v>
      </c>
      <c r="B216" t="s">
        <v>3351</v>
      </c>
      <c r="C216" t="s">
        <v>3405</v>
      </c>
      <c r="D216" t="s">
        <v>3353</v>
      </c>
      <c r="E216" t="s">
        <v>2578</v>
      </c>
      <c r="F216" t="s">
        <v>75</v>
      </c>
      <c r="G216" t="s">
        <v>76</v>
      </c>
      <c r="H216" s="26">
        <v>45016</v>
      </c>
      <c r="I216" s="26">
        <v>44739</v>
      </c>
      <c r="J216" s="26">
        <v>44741</v>
      </c>
      <c r="K216" t="s">
        <v>77</v>
      </c>
      <c r="L216">
        <v>8494</v>
      </c>
      <c r="M216" t="s">
        <v>459</v>
      </c>
    </row>
    <row r="217" spans="1:13" ht="13.5">
      <c r="A217">
        <v>1501288952</v>
      </c>
      <c r="B217" t="s">
        <v>3878</v>
      </c>
      <c r="C217" t="s">
        <v>2102</v>
      </c>
      <c r="D217" t="s">
        <v>3879</v>
      </c>
      <c r="E217" t="s">
        <v>2463</v>
      </c>
      <c r="F217" t="s">
        <v>75</v>
      </c>
      <c r="G217" t="s">
        <v>76</v>
      </c>
      <c r="H217" s="26">
        <v>45016</v>
      </c>
      <c r="I217" s="26">
        <v>44739</v>
      </c>
      <c r="J217" s="26">
        <v>44741</v>
      </c>
      <c r="K217" t="s">
        <v>77</v>
      </c>
      <c r="L217">
        <v>8494</v>
      </c>
      <c r="M217" t="s">
        <v>459</v>
      </c>
    </row>
    <row r="218" spans="1:13" ht="13.5">
      <c r="A218">
        <v>1600613624</v>
      </c>
      <c r="B218" t="s">
        <v>500</v>
      </c>
      <c r="C218" t="s">
        <v>501</v>
      </c>
      <c r="D218" t="s">
        <v>502</v>
      </c>
      <c r="E218" t="s">
        <v>503</v>
      </c>
      <c r="F218" t="s">
        <v>104</v>
      </c>
      <c r="G218" t="s">
        <v>76</v>
      </c>
      <c r="H218" s="26">
        <v>45016</v>
      </c>
      <c r="I218" s="26">
        <v>42884</v>
      </c>
      <c r="J218" s="26">
        <v>44664</v>
      </c>
      <c r="K218" t="s">
        <v>77</v>
      </c>
      <c r="L218">
        <v>8494</v>
      </c>
      <c r="M218" t="s">
        <v>459</v>
      </c>
    </row>
    <row r="219" spans="1:13" ht="13.5">
      <c r="A219">
        <v>1600854881</v>
      </c>
      <c r="B219" t="s">
        <v>504</v>
      </c>
      <c r="C219" t="s">
        <v>505</v>
      </c>
      <c r="D219" t="s">
        <v>506</v>
      </c>
      <c r="E219" t="s">
        <v>381</v>
      </c>
      <c r="F219" t="s">
        <v>75</v>
      </c>
      <c r="G219" t="s">
        <v>76</v>
      </c>
      <c r="H219" s="26">
        <v>45016</v>
      </c>
      <c r="I219" s="26">
        <v>43238</v>
      </c>
      <c r="J219" s="26">
        <v>44664</v>
      </c>
      <c r="K219" t="s">
        <v>77</v>
      </c>
      <c r="L219">
        <v>8494</v>
      </c>
      <c r="M219" t="s">
        <v>459</v>
      </c>
    </row>
    <row r="220" spans="1:13" ht="13.5">
      <c r="A220">
        <v>1601046537</v>
      </c>
      <c r="B220" t="s">
        <v>1516</v>
      </c>
      <c r="C220" t="s">
        <v>3880</v>
      </c>
      <c r="D220" t="s">
        <v>1517</v>
      </c>
      <c r="E220" t="s">
        <v>362</v>
      </c>
      <c r="F220" t="s">
        <v>75</v>
      </c>
      <c r="G220" t="s">
        <v>76</v>
      </c>
      <c r="H220" s="26">
        <v>45016</v>
      </c>
      <c r="I220" s="26">
        <v>43664</v>
      </c>
      <c r="J220" s="26">
        <v>44741</v>
      </c>
      <c r="K220" t="s">
        <v>77</v>
      </c>
      <c r="L220">
        <v>8494</v>
      </c>
      <c r="M220" t="s">
        <v>459</v>
      </c>
    </row>
    <row r="221" spans="1:13" ht="13.5">
      <c r="A221">
        <v>1601288913</v>
      </c>
      <c r="B221" t="s">
        <v>297</v>
      </c>
      <c r="C221" t="s">
        <v>3881</v>
      </c>
      <c r="D221" t="s">
        <v>299</v>
      </c>
      <c r="E221" t="s">
        <v>1089</v>
      </c>
      <c r="F221" t="s">
        <v>75</v>
      </c>
      <c r="G221" t="s">
        <v>76</v>
      </c>
      <c r="H221" s="26">
        <v>45016</v>
      </c>
      <c r="I221" s="26">
        <v>44739</v>
      </c>
      <c r="J221" s="26">
        <v>44741</v>
      </c>
      <c r="K221" t="s">
        <v>77</v>
      </c>
      <c r="L221">
        <v>8494</v>
      </c>
      <c r="M221" t="s">
        <v>459</v>
      </c>
    </row>
    <row r="222" spans="1:13" ht="13.5">
      <c r="A222">
        <v>1601288920</v>
      </c>
      <c r="B222" t="s">
        <v>1101</v>
      </c>
      <c r="C222" t="s">
        <v>3882</v>
      </c>
      <c r="D222" t="s">
        <v>1102</v>
      </c>
      <c r="E222" t="s">
        <v>382</v>
      </c>
      <c r="F222" t="s">
        <v>75</v>
      </c>
      <c r="G222" t="s">
        <v>76</v>
      </c>
      <c r="H222" s="26">
        <v>45016</v>
      </c>
      <c r="I222" s="26">
        <v>44739</v>
      </c>
      <c r="J222" s="26">
        <v>44741</v>
      </c>
      <c r="K222" t="s">
        <v>77</v>
      </c>
      <c r="L222">
        <v>8494</v>
      </c>
      <c r="M222" t="s">
        <v>459</v>
      </c>
    </row>
    <row r="223" spans="1:13" ht="13.5">
      <c r="A223">
        <v>1701003041</v>
      </c>
      <c r="B223" t="s">
        <v>687</v>
      </c>
      <c r="C223" t="s">
        <v>392</v>
      </c>
      <c r="D223" t="s">
        <v>688</v>
      </c>
      <c r="E223" t="s">
        <v>394</v>
      </c>
      <c r="F223" t="s">
        <v>104</v>
      </c>
      <c r="G223" t="s">
        <v>76</v>
      </c>
      <c r="H223" s="26">
        <v>45016</v>
      </c>
      <c r="I223" s="26">
        <v>43573</v>
      </c>
      <c r="J223" s="26">
        <v>44664</v>
      </c>
      <c r="K223" t="s">
        <v>77</v>
      </c>
      <c r="L223">
        <v>8494</v>
      </c>
      <c r="M223" t="s">
        <v>459</v>
      </c>
    </row>
    <row r="224" spans="1:13" ht="13.5">
      <c r="A224">
        <v>1701096906</v>
      </c>
      <c r="B224" t="s">
        <v>194</v>
      </c>
      <c r="C224" t="s">
        <v>513</v>
      </c>
      <c r="D224" t="s">
        <v>196</v>
      </c>
      <c r="E224" t="s">
        <v>514</v>
      </c>
      <c r="F224" t="s">
        <v>104</v>
      </c>
      <c r="G224" t="s">
        <v>76</v>
      </c>
      <c r="H224" s="26">
        <v>45016</v>
      </c>
      <c r="I224" s="26">
        <v>43991</v>
      </c>
      <c r="J224" s="26">
        <v>44664</v>
      </c>
      <c r="K224" t="s">
        <v>77</v>
      </c>
      <c r="L224">
        <v>8494</v>
      </c>
      <c r="M224" t="s">
        <v>459</v>
      </c>
    </row>
    <row r="225" spans="1:13" ht="13.5">
      <c r="A225">
        <v>1801003057</v>
      </c>
      <c r="B225" t="s">
        <v>374</v>
      </c>
      <c r="C225" t="s">
        <v>3883</v>
      </c>
      <c r="D225" t="s">
        <v>376</v>
      </c>
      <c r="E225" t="s">
        <v>3884</v>
      </c>
      <c r="F225" t="s">
        <v>104</v>
      </c>
      <c r="G225" t="s">
        <v>76</v>
      </c>
      <c r="H225" s="26">
        <v>45016</v>
      </c>
      <c r="I225" s="26">
        <v>43573</v>
      </c>
      <c r="J225" s="26">
        <v>44664</v>
      </c>
      <c r="K225" t="s">
        <v>77</v>
      </c>
      <c r="L225">
        <v>8494</v>
      </c>
      <c r="M225" t="s">
        <v>459</v>
      </c>
    </row>
    <row r="226" spans="1:13" ht="13.5">
      <c r="A226">
        <v>1901096911</v>
      </c>
      <c r="B226" t="s">
        <v>515</v>
      </c>
      <c r="C226" t="s">
        <v>516</v>
      </c>
      <c r="D226" t="s">
        <v>517</v>
      </c>
      <c r="E226" t="s">
        <v>518</v>
      </c>
      <c r="F226" t="s">
        <v>104</v>
      </c>
      <c r="G226" t="s">
        <v>76</v>
      </c>
      <c r="H226" s="26">
        <v>45016</v>
      </c>
      <c r="I226" s="26">
        <v>43991</v>
      </c>
      <c r="J226" s="26">
        <v>44664</v>
      </c>
      <c r="K226" t="s">
        <v>77</v>
      </c>
      <c r="L226">
        <v>8494</v>
      </c>
      <c r="M226" t="s">
        <v>459</v>
      </c>
    </row>
    <row r="227" spans="1:13" ht="13.5">
      <c r="A227">
        <v>1901163026</v>
      </c>
      <c r="B227" t="s">
        <v>519</v>
      </c>
      <c r="C227" t="s">
        <v>520</v>
      </c>
      <c r="D227" t="s">
        <v>193</v>
      </c>
      <c r="E227" t="s">
        <v>521</v>
      </c>
      <c r="F227" t="s">
        <v>75</v>
      </c>
      <c r="G227" t="s">
        <v>76</v>
      </c>
      <c r="H227" s="26">
        <v>45016</v>
      </c>
      <c r="I227" s="26">
        <v>44274</v>
      </c>
      <c r="J227" s="26">
        <v>44664</v>
      </c>
      <c r="K227" t="s">
        <v>77</v>
      </c>
      <c r="L227">
        <v>8494</v>
      </c>
      <c r="M227" t="s">
        <v>459</v>
      </c>
    </row>
    <row r="228" spans="1:13" ht="13.5">
      <c r="A228">
        <v>1901166287</v>
      </c>
      <c r="B228" t="s">
        <v>290</v>
      </c>
      <c r="C228" t="s">
        <v>522</v>
      </c>
      <c r="D228" t="s">
        <v>292</v>
      </c>
      <c r="E228" t="s">
        <v>523</v>
      </c>
      <c r="F228" t="s">
        <v>75</v>
      </c>
      <c r="G228" t="s">
        <v>76</v>
      </c>
      <c r="H228" s="26">
        <v>45016</v>
      </c>
      <c r="I228" s="26">
        <v>44301</v>
      </c>
      <c r="J228" s="26">
        <v>44664</v>
      </c>
      <c r="K228" t="s">
        <v>77</v>
      </c>
      <c r="L228">
        <v>8494</v>
      </c>
      <c r="M228" t="s">
        <v>459</v>
      </c>
    </row>
    <row r="229" spans="1:13" ht="13.5">
      <c r="A229">
        <v>1901288941</v>
      </c>
      <c r="B229" t="s">
        <v>81</v>
      </c>
      <c r="C229" t="s">
        <v>3885</v>
      </c>
      <c r="D229" t="s">
        <v>1005</v>
      </c>
      <c r="E229" t="s">
        <v>472</v>
      </c>
      <c r="F229" t="s">
        <v>75</v>
      </c>
      <c r="G229" t="s">
        <v>76</v>
      </c>
      <c r="H229" s="26">
        <v>45016</v>
      </c>
      <c r="I229" s="26">
        <v>44739</v>
      </c>
      <c r="J229" s="26">
        <v>44741</v>
      </c>
      <c r="K229" t="s">
        <v>77</v>
      </c>
      <c r="L229">
        <v>8494</v>
      </c>
      <c r="M229" t="s">
        <v>459</v>
      </c>
    </row>
    <row r="230" spans="1:13" ht="13.5">
      <c r="A230">
        <v>1000971270</v>
      </c>
      <c r="B230" t="s">
        <v>286</v>
      </c>
      <c r="C230" t="s">
        <v>524</v>
      </c>
      <c r="D230" t="s">
        <v>288</v>
      </c>
      <c r="E230" t="s">
        <v>525</v>
      </c>
      <c r="F230" t="s">
        <v>75</v>
      </c>
      <c r="G230" t="s">
        <v>76</v>
      </c>
      <c r="H230" s="26">
        <v>45016</v>
      </c>
      <c r="I230" s="26">
        <v>43367</v>
      </c>
      <c r="J230" s="26">
        <v>44662</v>
      </c>
      <c r="K230" t="s">
        <v>77</v>
      </c>
      <c r="L230">
        <v>8495</v>
      </c>
      <c r="M230" t="s">
        <v>526</v>
      </c>
    </row>
    <row r="231" spans="1:13" ht="13.5">
      <c r="A231">
        <v>1001107555</v>
      </c>
      <c r="B231" t="s">
        <v>415</v>
      </c>
      <c r="C231" t="s">
        <v>531</v>
      </c>
      <c r="D231" t="s">
        <v>417</v>
      </c>
      <c r="E231" t="s">
        <v>532</v>
      </c>
      <c r="F231" t="s">
        <v>75</v>
      </c>
      <c r="G231" t="s">
        <v>76</v>
      </c>
      <c r="H231" s="26">
        <v>45016</v>
      </c>
      <c r="I231" s="26">
        <v>44033</v>
      </c>
      <c r="J231" s="26">
        <v>44662</v>
      </c>
      <c r="K231" t="s">
        <v>77</v>
      </c>
      <c r="L231">
        <v>8495</v>
      </c>
      <c r="M231" t="s">
        <v>526</v>
      </c>
    </row>
    <row r="232" spans="1:13" ht="13.5">
      <c r="A232">
        <v>1001165432</v>
      </c>
      <c r="B232" t="s">
        <v>415</v>
      </c>
      <c r="C232" t="s">
        <v>533</v>
      </c>
      <c r="D232" t="s">
        <v>417</v>
      </c>
      <c r="E232" t="s">
        <v>534</v>
      </c>
      <c r="F232" t="s">
        <v>75</v>
      </c>
      <c r="G232" t="s">
        <v>76</v>
      </c>
      <c r="H232" s="26">
        <v>45016</v>
      </c>
      <c r="I232" s="26">
        <v>44295</v>
      </c>
      <c r="J232" s="26">
        <v>44662</v>
      </c>
      <c r="K232" t="s">
        <v>123</v>
      </c>
      <c r="L232">
        <v>8495</v>
      </c>
      <c r="M232" t="s">
        <v>526</v>
      </c>
    </row>
    <row r="233" spans="1:13" ht="13.5">
      <c r="A233">
        <v>1001170894</v>
      </c>
      <c r="B233" t="s">
        <v>128</v>
      </c>
      <c r="C233" t="s">
        <v>2837</v>
      </c>
      <c r="D233" t="s">
        <v>130</v>
      </c>
      <c r="E233" t="s">
        <v>2838</v>
      </c>
      <c r="F233" t="s">
        <v>104</v>
      </c>
      <c r="G233" t="s">
        <v>76</v>
      </c>
      <c r="H233" s="26">
        <v>45016</v>
      </c>
      <c r="I233" s="26">
        <v>44316</v>
      </c>
      <c r="J233" s="26">
        <v>44662</v>
      </c>
      <c r="K233" t="s">
        <v>77</v>
      </c>
      <c r="L233">
        <v>8495</v>
      </c>
      <c r="M233" t="s">
        <v>526</v>
      </c>
    </row>
    <row r="234" spans="1:13" ht="13.5">
      <c r="A234">
        <v>1100066609</v>
      </c>
      <c r="B234" t="s">
        <v>535</v>
      </c>
      <c r="C234" t="s">
        <v>536</v>
      </c>
      <c r="D234" t="s">
        <v>537</v>
      </c>
      <c r="E234" t="s">
        <v>538</v>
      </c>
      <c r="F234" t="s">
        <v>75</v>
      </c>
      <c r="G234" t="s">
        <v>76</v>
      </c>
      <c r="H234" s="26">
        <v>45016</v>
      </c>
      <c r="I234" s="26">
        <v>42003</v>
      </c>
      <c r="J234" s="26">
        <v>44662</v>
      </c>
      <c r="K234" t="s">
        <v>123</v>
      </c>
      <c r="L234">
        <v>8495</v>
      </c>
      <c r="M234" t="s">
        <v>526</v>
      </c>
    </row>
    <row r="235" spans="1:13" ht="13.5">
      <c r="A235">
        <v>1100967890</v>
      </c>
      <c r="B235" t="s">
        <v>431</v>
      </c>
      <c r="C235" t="s">
        <v>542</v>
      </c>
      <c r="D235" t="s">
        <v>433</v>
      </c>
      <c r="E235" t="s">
        <v>381</v>
      </c>
      <c r="F235" t="s">
        <v>75</v>
      </c>
      <c r="G235" t="s">
        <v>76</v>
      </c>
      <c r="H235" s="26">
        <v>45016</v>
      </c>
      <c r="I235" s="26">
        <v>43357</v>
      </c>
      <c r="J235" s="26">
        <v>44662</v>
      </c>
      <c r="K235" t="s">
        <v>77</v>
      </c>
      <c r="L235">
        <v>8495</v>
      </c>
      <c r="M235" t="s">
        <v>526</v>
      </c>
    </row>
    <row r="236" spans="1:13" ht="13.5">
      <c r="A236">
        <v>1101030463</v>
      </c>
      <c r="B236" t="s">
        <v>564</v>
      </c>
      <c r="C236" t="s">
        <v>1198</v>
      </c>
      <c r="D236" t="s">
        <v>566</v>
      </c>
      <c r="E236" t="s">
        <v>284</v>
      </c>
      <c r="F236" t="s">
        <v>75</v>
      </c>
      <c r="G236" t="s">
        <v>76</v>
      </c>
      <c r="H236" s="26">
        <v>45016</v>
      </c>
      <c r="I236" s="26">
        <v>43627</v>
      </c>
      <c r="J236" s="26">
        <v>44662</v>
      </c>
      <c r="K236" t="s">
        <v>77</v>
      </c>
      <c r="L236">
        <v>8495</v>
      </c>
      <c r="M236" t="s">
        <v>526</v>
      </c>
    </row>
    <row r="237" spans="1:13" ht="13.5">
      <c r="A237">
        <v>1101030494</v>
      </c>
      <c r="B237" t="s">
        <v>3886</v>
      </c>
      <c r="C237" t="s">
        <v>3887</v>
      </c>
      <c r="D237" t="s">
        <v>3888</v>
      </c>
      <c r="E237" t="s">
        <v>1126</v>
      </c>
      <c r="F237" t="s">
        <v>75</v>
      </c>
      <c r="G237" t="s">
        <v>76</v>
      </c>
      <c r="H237" s="26">
        <v>45016</v>
      </c>
      <c r="I237" s="26">
        <v>43627</v>
      </c>
      <c r="J237" s="26">
        <v>44662</v>
      </c>
      <c r="K237" t="s">
        <v>77</v>
      </c>
      <c r="L237">
        <v>8495</v>
      </c>
      <c r="M237" t="s">
        <v>526</v>
      </c>
    </row>
    <row r="238" spans="1:13" ht="13.5">
      <c r="A238">
        <v>1101107554</v>
      </c>
      <c r="B238" t="s">
        <v>548</v>
      </c>
      <c r="C238" t="s">
        <v>549</v>
      </c>
      <c r="D238" t="s">
        <v>550</v>
      </c>
      <c r="E238" t="s">
        <v>551</v>
      </c>
      <c r="F238" t="s">
        <v>75</v>
      </c>
      <c r="G238" t="s">
        <v>76</v>
      </c>
      <c r="H238" s="26">
        <v>45016</v>
      </c>
      <c r="I238" s="26">
        <v>44033</v>
      </c>
      <c r="J238" s="26">
        <v>44662</v>
      </c>
      <c r="K238" t="s">
        <v>77</v>
      </c>
      <c r="L238">
        <v>8495</v>
      </c>
      <c r="M238" t="s">
        <v>526</v>
      </c>
    </row>
    <row r="239" spans="1:13" ht="13.5">
      <c r="A239">
        <v>1101170893</v>
      </c>
      <c r="B239" t="s">
        <v>415</v>
      </c>
      <c r="C239" t="s">
        <v>2696</v>
      </c>
      <c r="D239" t="s">
        <v>417</v>
      </c>
      <c r="E239" t="s">
        <v>1245</v>
      </c>
      <c r="F239" t="s">
        <v>104</v>
      </c>
      <c r="G239" t="s">
        <v>76</v>
      </c>
      <c r="H239" s="26">
        <v>45016</v>
      </c>
      <c r="I239" s="26">
        <v>44316</v>
      </c>
      <c r="J239" s="26">
        <v>44662</v>
      </c>
      <c r="K239" t="s">
        <v>77</v>
      </c>
      <c r="L239">
        <v>8495</v>
      </c>
      <c r="M239" t="s">
        <v>526</v>
      </c>
    </row>
    <row r="240" spans="1:13" ht="13.5">
      <c r="A240">
        <v>1101252087</v>
      </c>
      <c r="B240" t="s">
        <v>3889</v>
      </c>
      <c r="C240" t="s">
        <v>2056</v>
      </c>
      <c r="D240" t="s">
        <v>1015</v>
      </c>
      <c r="E240" t="s">
        <v>931</v>
      </c>
      <c r="F240" t="s">
        <v>75</v>
      </c>
      <c r="G240" t="s">
        <v>76</v>
      </c>
      <c r="H240" s="26">
        <v>45016</v>
      </c>
      <c r="I240" s="26">
        <v>44678</v>
      </c>
      <c r="J240" s="26">
        <v>44679</v>
      </c>
      <c r="K240" t="s">
        <v>77</v>
      </c>
      <c r="L240">
        <v>8495</v>
      </c>
      <c r="M240" t="s">
        <v>526</v>
      </c>
    </row>
    <row r="241" spans="1:13" ht="13.5">
      <c r="A241">
        <v>1101252094</v>
      </c>
      <c r="B241" t="s">
        <v>194</v>
      </c>
      <c r="C241" t="s">
        <v>3890</v>
      </c>
      <c r="D241" t="s">
        <v>196</v>
      </c>
      <c r="E241" t="s">
        <v>1827</v>
      </c>
      <c r="F241" t="s">
        <v>75</v>
      </c>
      <c r="G241" t="s">
        <v>76</v>
      </c>
      <c r="H241" s="26">
        <v>45016</v>
      </c>
      <c r="I241" s="26">
        <v>44678</v>
      </c>
      <c r="J241" s="26">
        <v>44679</v>
      </c>
      <c r="K241" t="s">
        <v>77</v>
      </c>
      <c r="L241">
        <v>8495</v>
      </c>
      <c r="M241" t="s">
        <v>526</v>
      </c>
    </row>
    <row r="242" spans="1:13" ht="13.5">
      <c r="A242">
        <v>1201107539</v>
      </c>
      <c r="B242" t="s">
        <v>552</v>
      </c>
      <c r="C242" t="s">
        <v>553</v>
      </c>
      <c r="D242" t="s">
        <v>554</v>
      </c>
      <c r="E242" t="s">
        <v>555</v>
      </c>
      <c r="F242" t="s">
        <v>75</v>
      </c>
      <c r="G242" t="s">
        <v>76</v>
      </c>
      <c r="H242" s="26">
        <v>45016</v>
      </c>
      <c r="I242" s="26">
        <v>44033</v>
      </c>
      <c r="J242" s="26">
        <v>44662</v>
      </c>
      <c r="K242" t="s">
        <v>77</v>
      </c>
      <c r="L242">
        <v>8495</v>
      </c>
      <c r="M242" t="s">
        <v>526</v>
      </c>
    </row>
    <row r="243" spans="1:13" ht="13.5">
      <c r="A243">
        <v>1201107553</v>
      </c>
      <c r="B243" t="s">
        <v>128</v>
      </c>
      <c r="C243" t="s">
        <v>556</v>
      </c>
      <c r="D243" t="s">
        <v>130</v>
      </c>
      <c r="E243" t="s">
        <v>557</v>
      </c>
      <c r="F243" t="s">
        <v>75</v>
      </c>
      <c r="G243" t="s">
        <v>76</v>
      </c>
      <c r="H243" s="26">
        <v>45016</v>
      </c>
      <c r="I243" s="26">
        <v>44033</v>
      </c>
      <c r="J243" s="26">
        <v>44662</v>
      </c>
      <c r="K243" t="s">
        <v>77</v>
      </c>
      <c r="L243">
        <v>8495</v>
      </c>
      <c r="M243" t="s">
        <v>526</v>
      </c>
    </row>
    <row r="244" spans="1:13" ht="13.5">
      <c r="A244">
        <v>1201170878</v>
      </c>
      <c r="B244" t="s">
        <v>447</v>
      </c>
      <c r="C244" t="s">
        <v>1708</v>
      </c>
      <c r="D244" t="s">
        <v>449</v>
      </c>
      <c r="E244" t="s">
        <v>817</v>
      </c>
      <c r="F244" t="s">
        <v>75</v>
      </c>
      <c r="G244" t="s">
        <v>76</v>
      </c>
      <c r="H244" s="26">
        <v>45016</v>
      </c>
      <c r="I244" s="26">
        <v>44316</v>
      </c>
      <c r="J244" s="26">
        <v>44662</v>
      </c>
      <c r="K244" t="s">
        <v>77</v>
      </c>
      <c r="L244">
        <v>8495</v>
      </c>
      <c r="M244" t="s">
        <v>526</v>
      </c>
    </row>
    <row r="245" spans="1:13" ht="13.5">
      <c r="A245">
        <v>1201170885</v>
      </c>
      <c r="B245" t="s">
        <v>1401</v>
      </c>
      <c r="C245" t="s">
        <v>3043</v>
      </c>
      <c r="D245" t="s">
        <v>1048</v>
      </c>
      <c r="E245" t="s">
        <v>201</v>
      </c>
      <c r="F245" t="s">
        <v>75</v>
      </c>
      <c r="G245" t="s">
        <v>76</v>
      </c>
      <c r="H245" s="26">
        <v>45016</v>
      </c>
      <c r="I245" s="26">
        <v>44316</v>
      </c>
      <c r="J245" s="26">
        <v>44662</v>
      </c>
      <c r="K245" t="s">
        <v>77</v>
      </c>
      <c r="L245">
        <v>8495</v>
      </c>
      <c r="M245" t="s">
        <v>526</v>
      </c>
    </row>
    <row r="246" spans="1:13" ht="13.5">
      <c r="A246">
        <v>1300066607</v>
      </c>
      <c r="B246" t="s">
        <v>558</v>
      </c>
      <c r="C246" t="s">
        <v>559</v>
      </c>
      <c r="D246" t="s">
        <v>560</v>
      </c>
      <c r="E246" t="s">
        <v>561</v>
      </c>
      <c r="F246" t="s">
        <v>75</v>
      </c>
      <c r="G246" t="s">
        <v>76</v>
      </c>
      <c r="H246" s="26">
        <v>45016</v>
      </c>
      <c r="I246" s="26">
        <v>42003</v>
      </c>
      <c r="J246" s="26">
        <v>44662</v>
      </c>
      <c r="K246" t="s">
        <v>123</v>
      </c>
      <c r="L246">
        <v>8495</v>
      </c>
      <c r="M246" t="s">
        <v>526</v>
      </c>
    </row>
    <row r="247" spans="1:13" ht="13.5">
      <c r="A247">
        <v>1300225868</v>
      </c>
      <c r="B247" t="s">
        <v>224</v>
      </c>
      <c r="C247" t="s">
        <v>562</v>
      </c>
      <c r="D247" t="s">
        <v>225</v>
      </c>
      <c r="E247" t="s">
        <v>563</v>
      </c>
      <c r="F247" t="s">
        <v>104</v>
      </c>
      <c r="G247" t="s">
        <v>76</v>
      </c>
      <c r="H247" s="26">
        <v>45016</v>
      </c>
      <c r="I247" s="26">
        <v>42149</v>
      </c>
      <c r="J247" s="26">
        <v>44662</v>
      </c>
      <c r="K247" t="s">
        <v>85</v>
      </c>
      <c r="L247">
        <v>8495</v>
      </c>
      <c r="M247" t="s">
        <v>526</v>
      </c>
    </row>
    <row r="248" spans="1:13" ht="13.5">
      <c r="A248">
        <v>1300848487</v>
      </c>
      <c r="B248" t="s">
        <v>567</v>
      </c>
      <c r="C248" t="s">
        <v>568</v>
      </c>
      <c r="D248" t="s">
        <v>569</v>
      </c>
      <c r="E248" t="s">
        <v>570</v>
      </c>
      <c r="F248" t="s">
        <v>75</v>
      </c>
      <c r="G248" t="s">
        <v>76</v>
      </c>
      <c r="H248" s="26">
        <v>45016</v>
      </c>
      <c r="I248" s="26">
        <v>43199</v>
      </c>
      <c r="J248" s="26">
        <v>44662</v>
      </c>
      <c r="K248" t="s">
        <v>85</v>
      </c>
      <c r="L248">
        <v>8495</v>
      </c>
      <c r="M248" t="s">
        <v>526</v>
      </c>
    </row>
    <row r="249" spans="1:13" ht="13.5">
      <c r="A249">
        <v>1300848593</v>
      </c>
      <c r="B249" t="s">
        <v>643</v>
      </c>
      <c r="C249" t="s">
        <v>3891</v>
      </c>
      <c r="D249" t="s">
        <v>644</v>
      </c>
      <c r="E249" t="s">
        <v>809</v>
      </c>
      <c r="F249" t="s">
        <v>75</v>
      </c>
      <c r="G249" t="s">
        <v>76</v>
      </c>
      <c r="H249" s="26">
        <v>45016</v>
      </c>
      <c r="I249" s="26">
        <v>43197</v>
      </c>
      <c r="J249" s="26">
        <v>44662</v>
      </c>
      <c r="K249" t="s">
        <v>77</v>
      </c>
      <c r="L249">
        <v>8495</v>
      </c>
      <c r="M249" t="s">
        <v>526</v>
      </c>
    </row>
    <row r="250" spans="1:13" ht="13.5">
      <c r="A250">
        <v>1301107552</v>
      </c>
      <c r="B250" t="s">
        <v>128</v>
      </c>
      <c r="C250" t="s">
        <v>571</v>
      </c>
      <c r="D250" t="s">
        <v>130</v>
      </c>
      <c r="E250" t="s">
        <v>572</v>
      </c>
      <c r="F250" t="s">
        <v>75</v>
      </c>
      <c r="G250" t="s">
        <v>76</v>
      </c>
      <c r="H250" s="26">
        <v>45016</v>
      </c>
      <c r="I250" s="26">
        <v>44033</v>
      </c>
      <c r="J250" s="26">
        <v>44662</v>
      </c>
      <c r="K250" t="s">
        <v>77</v>
      </c>
      <c r="L250">
        <v>8495</v>
      </c>
      <c r="M250" t="s">
        <v>526</v>
      </c>
    </row>
    <row r="251" spans="1:13" ht="13.5">
      <c r="A251">
        <v>1301170891</v>
      </c>
      <c r="B251" t="s">
        <v>3135</v>
      </c>
      <c r="C251" t="s">
        <v>1747</v>
      </c>
      <c r="D251" t="s">
        <v>3136</v>
      </c>
      <c r="E251" t="s">
        <v>1711</v>
      </c>
      <c r="F251" t="s">
        <v>104</v>
      </c>
      <c r="G251" t="s">
        <v>76</v>
      </c>
      <c r="H251" s="26">
        <v>45016</v>
      </c>
      <c r="I251" s="26">
        <v>44316</v>
      </c>
      <c r="J251" s="26">
        <v>44662</v>
      </c>
      <c r="K251" t="s">
        <v>77</v>
      </c>
      <c r="L251">
        <v>8495</v>
      </c>
      <c r="M251" t="s">
        <v>526</v>
      </c>
    </row>
    <row r="252" spans="1:13" ht="13.5">
      <c r="A252">
        <v>1400066330</v>
      </c>
      <c r="B252" t="s">
        <v>106</v>
      </c>
      <c r="C252" t="s">
        <v>1049</v>
      </c>
      <c r="D252" t="s">
        <v>108</v>
      </c>
      <c r="E252" t="s">
        <v>207</v>
      </c>
      <c r="F252" t="s">
        <v>75</v>
      </c>
      <c r="G252" t="s">
        <v>76</v>
      </c>
      <c r="H252" s="26">
        <v>45016</v>
      </c>
      <c r="I252" s="26">
        <v>42003</v>
      </c>
      <c r="J252" s="26">
        <v>44669</v>
      </c>
      <c r="K252" t="s">
        <v>123</v>
      </c>
      <c r="L252">
        <v>8495</v>
      </c>
      <c r="M252" t="s">
        <v>526</v>
      </c>
    </row>
    <row r="253" spans="1:13" ht="13.5">
      <c r="A253">
        <v>1400068488</v>
      </c>
      <c r="B253" t="s">
        <v>3892</v>
      </c>
      <c r="C253" t="s">
        <v>2953</v>
      </c>
      <c r="D253" t="s">
        <v>3893</v>
      </c>
      <c r="E253" t="s">
        <v>1081</v>
      </c>
      <c r="F253" t="s">
        <v>104</v>
      </c>
      <c r="G253" t="s">
        <v>76</v>
      </c>
      <c r="H253" s="26">
        <v>45016</v>
      </c>
      <c r="I253" s="26">
        <v>42003</v>
      </c>
      <c r="J253" s="26">
        <v>44662</v>
      </c>
      <c r="K253" t="s">
        <v>77</v>
      </c>
      <c r="L253">
        <v>8495</v>
      </c>
      <c r="M253" t="s">
        <v>526</v>
      </c>
    </row>
    <row r="254" spans="1:13" ht="13.5">
      <c r="A254">
        <v>1400068549</v>
      </c>
      <c r="B254" t="s">
        <v>573</v>
      </c>
      <c r="C254" t="s">
        <v>574</v>
      </c>
      <c r="D254" t="s">
        <v>575</v>
      </c>
      <c r="E254" t="s">
        <v>576</v>
      </c>
      <c r="F254" t="s">
        <v>75</v>
      </c>
      <c r="G254" t="s">
        <v>76</v>
      </c>
      <c r="H254" s="26">
        <v>45016</v>
      </c>
      <c r="I254" s="26">
        <v>42003</v>
      </c>
      <c r="J254" s="26">
        <v>44662</v>
      </c>
      <c r="K254" t="s">
        <v>77</v>
      </c>
      <c r="L254">
        <v>8495</v>
      </c>
      <c r="M254" t="s">
        <v>526</v>
      </c>
    </row>
    <row r="255" spans="1:13" ht="13.5">
      <c r="A255">
        <v>1401000814</v>
      </c>
      <c r="B255" t="s">
        <v>698</v>
      </c>
      <c r="C255" t="s">
        <v>3894</v>
      </c>
      <c r="D255" t="s">
        <v>699</v>
      </c>
      <c r="E255" t="s">
        <v>401</v>
      </c>
      <c r="F255" t="s">
        <v>75</v>
      </c>
      <c r="G255" t="s">
        <v>76</v>
      </c>
      <c r="H255" s="26">
        <v>45016</v>
      </c>
      <c r="I255" s="26">
        <v>43559</v>
      </c>
      <c r="J255" s="26">
        <v>44662</v>
      </c>
      <c r="K255" t="s">
        <v>77</v>
      </c>
      <c r="L255">
        <v>8495</v>
      </c>
      <c r="M255" t="s">
        <v>526</v>
      </c>
    </row>
    <row r="256" spans="1:13" ht="13.5">
      <c r="A256">
        <v>1401107551</v>
      </c>
      <c r="B256" t="s">
        <v>577</v>
      </c>
      <c r="C256" t="s">
        <v>578</v>
      </c>
      <c r="D256" t="s">
        <v>579</v>
      </c>
      <c r="E256" t="s">
        <v>243</v>
      </c>
      <c r="F256" t="s">
        <v>75</v>
      </c>
      <c r="G256" t="s">
        <v>76</v>
      </c>
      <c r="H256" s="26">
        <v>45016</v>
      </c>
      <c r="I256" s="26">
        <v>44033</v>
      </c>
      <c r="J256" s="26">
        <v>44662</v>
      </c>
      <c r="K256" t="s">
        <v>77</v>
      </c>
      <c r="L256">
        <v>8495</v>
      </c>
      <c r="M256" t="s">
        <v>526</v>
      </c>
    </row>
    <row r="257" spans="1:13" ht="13.5">
      <c r="A257">
        <v>1401170883</v>
      </c>
      <c r="B257" t="s">
        <v>3245</v>
      </c>
      <c r="C257" t="s">
        <v>2056</v>
      </c>
      <c r="D257" t="s">
        <v>3246</v>
      </c>
      <c r="E257" t="s">
        <v>931</v>
      </c>
      <c r="F257" t="s">
        <v>75</v>
      </c>
      <c r="G257" t="s">
        <v>76</v>
      </c>
      <c r="H257" s="26">
        <v>45016</v>
      </c>
      <c r="I257" s="26">
        <v>44316</v>
      </c>
      <c r="J257" s="26">
        <v>44662</v>
      </c>
      <c r="K257" t="s">
        <v>77</v>
      </c>
      <c r="L257">
        <v>8495</v>
      </c>
      <c r="M257" t="s">
        <v>526</v>
      </c>
    </row>
    <row r="258" spans="1:13" ht="13.5">
      <c r="A258">
        <v>1401252084</v>
      </c>
      <c r="B258" t="s">
        <v>527</v>
      </c>
      <c r="C258" t="s">
        <v>3895</v>
      </c>
      <c r="D258" t="s">
        <v>529</v>
      </c>
      <c r="E258" t="s">
        <v>84</v>
      </c>
      <c r="F258" t="s">
        <v>75</v>
      </c>
      <c r="G258" t="s">
        <v>76</v>
      </c>
      <c r="H258" s="26">
        <v>45016</v>
      </c>
      <c r="I258" s="26">
        <v>44678</v>
      </c>
      <c r="J258" s="26">
        <v>44679</v>
      </c>
      <c r="K258" t="s">
        <v>77</v>
      </c>
      <c r="L258">
        <v>8495</v>
      </c>
      <c r="M258" t="s">
        <v>526</v>
      </c>
    </row>
    <row r="259" spans="1:13" ht="13.5">
      <c r="A259">
        <v>1500068791</v>
      </c>
      <c r="B259" t="s">
        <v>580</v>
      </c>
      <c r="C259" t="s">
        <v>581</v>
      </c>
      <c r="D259" t="s">
        <v>582</v>
      </c>
      <c r="E259" t="s">
        <v>583</v>
      </c>
      <c r="F259" t="s">
        <v>104</v>
      </c>
      <c r="G259" t="s">
        <v>76</v>
      </c>
      <c r="H259" s="26">
        <v>45016</v>
      </c>
      <c r="I259" s="26">
        <v>42003</v>
      </c>
      <c r="J259" s="26">
        <v>44662</v>
      </c>
      <c r="K259" t="s">
        <v>77</v>
      </c>
      <c r="L259">
        <v>8495</v>
      </c>
      <c r="M259" t="s">
        <v>526</v>
      </c>
    </row>
    <row r="260" spans="1:13" ht="13.5">
      <c r="A260">
        <v>1500189069</v>
      </c>
      <c r="B260" t="s">
        <v>447</v>
      </c>
      <c r="C260" t="s">
        <v>584</v>
      </c>
      <c r="D260" t="s">
        <v>449</v>
      </c>
      <c r="E260" t="s">
        <v>336</v>
      </c>
      <c r="F260" t="s">
        <v>75</v>
      </c>
      <c r="G260" t="s">
        <v>76</v>
      </c>
      <c r="H260" s="26">
        <v>45016</v>
      </c>
      <c r="I260" s="26">
        <v>42094</v>
      </c>
      <c r="J260" s="26">
        <v>44662</v>
      </c>
      <c r="K260" t="s">
        <v>85</v>
      </c>
      <c r="L260">
        <v>8495</v>
      </c>
      <c r="M260" t="s">
        <v>526</v>
      </c>
    </row>
    <row r="261" spans="1:13" ht="13.5">
      <c r="A261">
        <v>1500342037</v>
      </c>
      <c r="B261" t="s">
        <v>585</v>
      </c>
      <c r="C261" t="s">
        <v>586</v>
      </c>
      <c r="D261" t="s">
        <v>587</v>
      </c>
      <c r="E261" t="s">
        <v>588</v>
      </c>
      <c r="F261" t="s">
        <v>104</v>
      </c>
      <c r="G261" t="s">
        <v>76</v>
      </c>
      <c r="H261" s="26">
        <v>45016</v>
      </c>
      <c r="I261" s="26">
        <v>42195</v>
      </c>
      <c r="J261" s="26">
        <v>44662</v>
      </c>
      <c r="K261" t="s">
        <v>77</v>
      </c>
      <c r="L261">
        <v>8495</v>
      </c>
      <c r="M261" t="s">
        <v>526</v>
      </c>
    </row>
    <row r="262" spans="1:13" ht="13.5">
      <c r="A262">
        <v>1501252076</v>
      </c>
      <c r="B262" t="s">
        <v>2357</v>
      </c>
      <c r="C262" t="s">
        <v>818</v>
      </c>
      <c r="D262" t="s">
        <v>2358</v>
      </c>
      <c r="E262" t="s">
        <v>381</v>
      </c>
      <c r="F262" t="s">
        <v>75</v>
      </c>
      <c r="G262" t="s">
        <v>76</v>
      </c>
      <c r="H262" s="26">
        <v>45016</v>
      </c>
      <c r="I262" s="26">
        <v>44678</v>
      </c>
      <c r="J262" s="26">
        <v>44679</v>
      </c>
      <c r="K262" t="s">
        <v>77</v>
      </c>
      <c r="L262">
        <v>8495</v>
      </c>
      <c r="M262" t="s">
        <v>526</v>
      </c>
    </row>
    <row r="263" spans="1:13" ht="13.5">
      <c r="A263">
        <v>1501252090</v>
      </c>
      <c r="B263" t="s">
        <v>274</v>
      </c>
      <c r="C263" t="s">
        <v>3896</v>
      </c>
      <c r="D263" t="s">
        <v>275</v>
      </c>
      <c r="E263" t="s">
        <v>233</v>
      </c>
      <c r="F263" t="s">
        <v>75</v>
      </c>
      <c r="G263" t="s">
        <v>76</v>
      </c>
      <c r="H263" s="26">
        <v>45016</v>
      </c>
      <c r="I263" s="26">
        <v>44678</v>
      </c>
      <c r="J263" s="26">
        <v>44679</v>
      </c>
      <c r="K263" t="s">
        <v>77</v>
      </c>
      <c r="L263">
        <v>8495</v>
      </c>
      <c r="M263" t="s">
        <v>526</v>
      </c>
    </row>
    <row r="264" spans="1:13" ht="13.5">
      <c r="A264">
        <v>1600066611</v>
      </c>
      <c r="B264" t="s">
        <v>3431</v>
      </c>
      <c r="C264" t="s">
        <v>3432</v>
      </c>
      <c r="D264" t="s">
        <v>3433</v>
      </c>
      <c r="E264" t="s">
        <v>1270</v>
      </c>
      <c r="F264" t="s">
        <v>75</v>
      </c>
      <c r="G264" t="s">
        <v>76</v>
      </c>
      <c r="H264" s="26">
        <v>45016</v>
      </c>
      <c r="I264" s="26">
        <v>42003</v>
      </c>
      <c r="J264" s="26">
        <v>44662</v>
      </c>
      <c r="K264" t="s">
        <v>85</v>
      </c>
      <c r="L264">
        <v>8495</v>
      </c>
      <c r="M264" t="s">
        <v>526</v>
      </c>
    </row>
    <row r="265" spans="1:13" ht="13.5">
      <c r="A265">
        <v>1601170881</v>
      </c>
      <c r="B265" t="s">
        <v>415</v>
      </c>
      <c r="C265" t="s">
        <v>3438</v>
      </c>
      <c r="D265" t="s">
        <v>417</v>
      </c>
      <c r="E265" t="s">
        <v>3439</v>
      </c>
      <c r="F265" t="s">
        <v>75</v>
      </c>
      <c r="G265" t="s">
        <v>76</v>
      </c>
      <c r="H265" s="26">
        <v>45016</v>
      </c>
      <c r="I265" s="26">
        <v>44316</v>
      </c>
      <c r="J265" s="26">
        <v>44662</v>
      </c>
      <c r="K265" t="s">
        <v>77</v>
      </c>
      <c r="L265">
        <v>8495</v>
      </c>
      <c r="M265" t="s">
        <v>526</v>
      </c>
    </row>
    <row r="266" spans="1:13" ht="13.5">
      <c r="A266">
        <v>1601252105</v>
      </c>
      <c r="B266" t="s">
        <v>1551</v>
      </c>
      <c r="C266" t="s">
        <v>3897</v>
      </c>
      <c r="D266" t="s">
        <v>1553</v>
      </c>
      <c r="E266" t="s">
        <v>381</v>
      </c>
      <c r="F266" t="s">
        <v>75</v>
      </c>
      <c r="G266" t="s">
        <v>76</v>
      </c>
      <c r="H266" s="26">
        <v>45016</v>
      </c>
      <c r="I266" s="26">
        <v>44678</v>
      </c>
      <c r="J266" s="26">
        <v>44679</v>
      </c>
      <c r="K266" t="s">
        <v>77</v>
      </c>
      <c r="L266">
        <v>8495</v>
      </c>
      <c r="M266" t="s">
        <v>526</v>
      </c>
    </row>
    <row r="267" spans="1:13" ht="13.5">
      <c r="A267">
        <v>1700066610</v>
      </c>
      <c r="B267" t="s">
        <v>597</v>
      </c>
      <c r="C267" t="s">
        <v>598</v>
      </c>
      <c r="D267" t="s">
        <v>599</v>
      </c>
      <c r="E267" t="s">
        <v>135</v>
      </c>
      <c r="F267" t="s">
        <v>75</v>
      </c>
      <c r="G267" t="s">
        <v>76</v>
      </c>
      <c r="H267" s="26">
        <v>45016</v>
      </c>
      <c r="I267" s="26">
        <v>42003</v>
      </c>
      <c r="J267" s="26">
        <v>44662</v>
      </c>
      <c r="K267" t="s">
        <v>85</v>
      </c>
      <c r="L267">
        <v>8495</v>
      </c>
      <c r="M267" t="s">
        <v>526</v>
      </c>
    </row>
    <row r="268" spans="1:13" ht="13.5">
      <c r="A268">
        <v>1700972751</v>
      </c>
      <c r="B268" t="s">
        <v>600</v>
      </c>
      <c r="C268" t="s">
        <v>601</v>
      </c>
      <c r="D268" t="s">
        <v>602</v>
      </c>
      <c r="E268" t="s">
        <v>603</v>
      </c>
      <c r="F268" t="s">
        <v>104</v>
      </c>
      <c r="G268" t="s">
        <v>76</v>
      </c>
      <c r="H268" s="26">
        <v>45016</v>
      </c>
      <c r="I268" s="26">
        <v>43372</v>
      </c>
      <c r="J268" s="26">
        <v>44662</v>
      </c>
      <c r="K268" t="s">
        <v>77</v>
      </c>
      <c r="L268">
        <v>8495</v>
      </c>
      <c r="M268" t="s">
        <v>526</v>
      </c>
    </row>
    <row r="269" spans="1:13" ht="13.5">
      <c r="A269">
        <v>1701252098</v>
      </c>
      <c r="B269" t="s">
        <v>1847</v>
      </c>
      <c r="C269" t="s">
        <v>188</v>
      </c>
      <c r="D269" t="s">
        <v>1849</v>
      </c>
      <c r="E269" t="s">
        <v>190</v>
      </c>
      <c r="F269" t="s">
        <v>75</v>
      </c>
      <c r="G269" t="s">
        <v>76</v>
      </c>
      <c r="H269" s="26">
        <v>45016</v>
      </c>
      <c r="I269" s="26">
        <v>44678</v>
      </c>
      <c r="J269" s="26">
        <v>44679</v>
      </c>
      <c r="K269" t="s">
        <v>77</v>
      </c>
      <c r="L269">
        <v>8495</v>
      </c>
      <c r="M269" t="s">
        <v>526</v>
      </c>
    </row>
    <row r="270" spans="1:13" ht="13.5">
      <c r="A270">
        <v>1801000773</v>
      </c>
      <c r="B270" t="s">
        <v>156</v>
      </c>
      <c r="C270" t="s">
        <v>604</v>
      </c>
      <c r="D270" t="s">
        <v>158</v>
      </c>
      <c r="E270" t="s">
        <v>605</v>
      </c>
      <c r="F270" t="s">
        <v>104</v>
      </c>
      <c r="G270" t="s">
        <v>76</v>
      </c>
      <c r="H270" s="26">
        <v>45016</v>
      </c>
      <c r="I270" s="26">
        <v>43559</v>
      </c>
      <c r="J270" s="26">
        <v>44662</v>
      </c>
      <c r="K270" t="s">
        <v>123</v>
      </c>
      <c r="L270">
        <v>8495</v>
      </c>
      <c r="M270" t="s">
        <v>526</v>
      </c>
    </row>
    <row r="271" spans="1:13" ht="13.5">
      <c r="A271">
        <v>1801252080</v>
      </c>
      <c r="B271" t="s">
        <v>3898</v>
      </c>
      <c r="C271" t="s">
        <v>342</v>
      </c>
      <c r="D271" t="s">
        <v>3899</v>
      </c>
      <c r="E271" t="s">
        <v>421</v>
      </c>
      <c r="F271" t="s">
        <v>75</v>
      </c>
      <c r="G271" t="s">
        <v>76</v>
      </c>
      <c r="H271" s="26">
        <v>45016</v>
      </c>
      <c r="I271" s="26">
        <v>44678</v>
      </c>
      <c r="J271" s="26">
        <v>44679</v>
      </c>
      <c r="K271" t="s">
        <v>77</v>
      </c>
      <c r="L271">
        <v>8495</v>
      </c>
      <c r="M271" t="s">
        <v>526</v>
      </c>
    </row>
    <row r="272" spans="1:13" ht="13.5">
      <c r="A272">
        <v>1900449626</v>
      </c>
      <c r="B272" t="s">
        <v>1109</v>
      </c>
      <c r="C272" t="s">
        <v>3900</v>
      </c>
      <c r="D272" t="s">
        <v>1111</v>
      </c>
      <c r="E272" t="s">
        <v>1081</v>
      </c>
      <c r="F272" t="s">
        <v>104</v>
      </c>
      <c r="G272" t="s">
        <v>76</v>
      </c>
      <c r="H272" s="26">
        <v>45016</v>
      </c>
      <c r="I272" s="26">
        <v>42480</v>
      </c>
      <c r="J272" s="26">
        <v>44662</v>
      </c>
      <c r="K272" t="s">
        <v>77</v>
      </c>
      <c r="L272">
        <v>8495</v>
      </c>
      <c r="M272" t="s">
        <v>526</v>
      </c>
    </row>
    <row r="273" spans="1:13" ht="13.5">
      <c r="A273">
        <v>1901107549</v>
      </c>
      <c r="B273" t="s">
        <v>608</v>
      </c>
      <c r="C273" t="s">
        <v>609</v>
      </c>
      <c r="D273" t="s">
        <v>610</v>
      </c>
      <c r="E273" t="s">
        <v>611</v>
      </c>
      <c r="F273" t="s">
        <v>75</v>
      </c>
      <c r="G273" t="s">
        <v>76</v>
      </c>
      <c r="H273" s="26">
        <v>45016</v>
      </c>
      <c r="I273" s="26">
        <v>44033</v>
      </c>
      <c r="J273" s="26">
        <v>44662</v>
      </c>
      <c r="K273" t="s">
        <v>77</v>
      </c>
      <c r="L273">
        <v>8495</v>
      </c>
      <c r="M273" t="s">
        <v>526</v>
      </c>
    </row>
    <row r="274" spans="1:13" ht="13.5">
      <c r="A274">
        <v>1901107556</v>
      </c>
      <c r="B274" t="s">
        <v>612</v>
      </c>
      <c r="C274" t="s">
        <v>613</v>
      </c>
      <c r="D274" t="s">
        <v>614</v>
      </c>
      <c r="E274" t="s">
        <v>615</v>
      </c>
      <c r="F274" t="s">
        <v>104</v>
      </c>
      <c r="G274" t="s">
        <v>76</v>
      </c>
      <c r="H274" s="26">
        <v>45016</v>
      </c>
      <c r="I274" s="26">
        <v>44033</v>
      </c>
      <c r="J274" s="26">
        <v>44662</v>
      </c>
      <c r="K274" t="s">
        <v>77</v>
      </c>
      <c r="L274">
        <v>8495</v>
      </c>
      <c r="M274" t="s">
        <v>526</v>
      </c>
    </row>
    <row r="275" spans="1:13" ht="13.5">
      <c r="A275">
        <v>1901170895</v>
      </c>
      <c r="B275" t="s">
        <v>592</v>
      </c>
      <c r="C275" t="s">
        <v>2016</v>
      </c>
      <c r="D275" t="s">
        <v>593</v>
      </c>
      <c r="E275" t="s">
        <v>1119</v>
      </c>
      <c r="F275" t="s">
        <v>104</v>
      </c>
      <c r="G275" t="s">
        <v>76</v>
      </c>
      <c r="H275" s="26">
        <v>45016</v>
      </c>
      <c r="I275" s="26">
        <v>44316</v>
      </c>
      <c r="J275" s="26">
        <v>44662</v>
      </c>
      <c r="K275" t="s">
        <v>77</v>
      </c>
      <c r="L275">
        <v>8495</v>
      </c>
      <c r="M275" t="s">
        <v>526</v>
      </c>
    </row>
    <row r="276" spans="1:13" ht="13.5">
      <c r="A276">
        <v>1001104837</v>
      </c>
      <c r="B276" t="s">
        <v>618</v>
      </c>
      <c r="C276" t="s">
        <v>619</v>
      </c>
      <c r="D276" t="s">
        <v>620</v>
      </c>
      <c r="E276" t="s">
        <v>621</v>
      </c>
      <c r="F276" t="s">
        <v>104</v>
      </c>
      <c r="G276" t="s">
        <v>76</v>
      </c>
      <c r="H276" s="26">
        <v>45016</v>
      </c>
      <c r="I276" s="26">
        <v>44025</v>
      </c>
      <c r="J276" s="26">
        <v>44673</v>
      </c>
      <c r="K276" t="s">
        <v>77</v>
      </c>
      <c r="L276">
        <v>8496</v>
      </c>
      <c r="M276" t="s">
        <v>617</v>
      </c>
    </row>
    <row r="277" spans="1:13" ht="13.5">
      <c r="A277">
        <v>1001104844</v>
      </c>
      <c r="B277" t="s">
        <v>622</v>
      </c>
      <c r="C277" t="s">
        <v>623</v>
      </c>
      <c r="D277" t="s">
        <v>624</v>
      </c>
      <c r="E277" t="s">
        <v>625</v>
      </c>
      <c r="F277" t="s">
        <v>104</v>
      </c>
      <c r="G277" t="s">
        <v>76</v>
      </c>
      <c r="H277" s="26">
        <v>45016</v>
      </c>
      <c r="I277" s="26">
        <v>44025</v>
      </c>
      <c r="J277" s="26">
        <v>44673</v>
      </c>
      <c r="K277" t="s">
        <v>77</v>
      </c>
      <c r="L277">
        <v>8496</v>
      </c>
      <c r="M277" t="s">
        <v>617</v>
      </c>
    </row>
    <row r="278" spans="1:13" ht="13.5">
      <c r="A278">
        <v>1101104836</v>
      </c>
      <c r="B278" t="s">
        <v>628</v>
      </c>
      <c r="C278" t="s">
        <v>629</v>
      </c>
      <c r="D278" t="s">
        <v>630</v>
      </c>
      <c r="E278" t="s">
        <v>631</v>
      </c>
      <c r="F278" t="s">
        <v>104</v>
      </c>
      <c r="G278" t="s">
        <v>76</v>
      </c>
      <c r="H278" s="26">
        <v>45016</v>
      </c>
      <c r="I278" s="26">
        <v>44025</v>
      </c>
      <c r="J278" s="26">
        <v>44673</v>
      </c>
      <c r="K278" t="s">
        <v>77</v>
      </c>
      <c r="L278">
        <v>8496</v>
      </c>
      <c r="M278" t="s">
        <v>617</v>
      </c>
    </row>
    <row r="279" spans="1:13" ht="13.5">
      <c r="A279">
        <v>1101104843</v>
      </c>
      <c r="B279" t="s">
        <v>632</v>
      </c>
      <c r="C279" t="s">
        <v>633</v>
      </c>
      <c r="D279" t="s">
        <v>634</v>
      </c>
      <c r="E279" t="s">
        <v>635</v>
      </c>
      <c r="F279" t="s">
        <v>104</v>
      </c>
      <c r="G279" t="s">
        <v>76</v>
      </c>
      <c r="H279" s="26">
        <v>45016</v>
      </c>
      <c r="I279" s="26">
        <v>44025</v>
      </c>
      <c r="J279" s="26">
        <v>44673</v>
      </c>
      <c r="K279" t="s">
        <v>77</v>
      </c>
      <c r="L279">
        <v>8496</v>
      </c>
      <c r="M279" t="s">
        <v>617</v>
      </c>
    </row>
    <row r="280" spans="1:13" ht="13.5">
      <c r="A280">
        <v>1201104835</v>
      </c>
      <c r="B280" t="s">
        <v>639</v>
      </c>
      <c r="C280" t="s">
        <v>640</v>
      </c>
      <c r="D280" t="s">
        <v>641</v>
      </c>
      <c r="E280" t="s">
        <v>642</v>
      </c>
      <c r="F280" t="s">
        <v>104</v>
      </c>
      <c r="G280" t="s">
        <v>76</v>
      </c>
      <c r="H280" s="26">
        <v>45016</v>
      </c>
      <c r="I280" s="26">
        <v>44025</v>
      </c>
      <c r="J280" s="26">
        <v>44673</v>
      </c>
      <c r="K280" t="s">
        <v>77</v>
      </c>
      <c r="L280">
        <v>8496</v>
      </c>
      <c r="M280" t="s">
        <v>617</v>
      </c>
    </row>
    <row r="281" spans="1:13" ht="13.5">
      <c r="A281">
        <v>1201104842</v>
      </c>
      <c r="B281" t="s">
        <v>643</v>
      </c>
      <c r="C281" t="s">
        <v>157</v>
      </c>
      <c r="D281" t="s">
        <v>644</v>
      </c>
      <c r="E281" t="s">
        <v>159</v>
      </c>
      <c r="F281" t="s">
        <v>104</v>
      </c>
      <c r="G281" t="s">
        <v>76</v>
      </c>
      <c r="H281" s="26">
        <v>45016</v>
      </c>
      <c r="I281" s="26">
        <v>44025</v>
      </c>
      <c r="J281" s="26">
        <v>44673</v>
      </c>
      <c r="K281" t="s">
        <v>77</v>
      </c>
      <c r="L281">
        <v>8496</v>
      </c>
      <c r="M281" t="s">
        <v>617</v>
      </c>
    </row>
    <row r="282" spans="1:13" ht="13.5">
      <c r="A282">
        <v>1201203903</v>
      </c>
      <c r="B282" t="s">
        <v>339</v>
      </c>
      <c r="C282" t="s">
        <v>3093</v>
      </c>
      <c r="D282" t="s">
        <v>338</v>
      </c>
      <c r="E282" t="s">
        <v>588</v>
      </c>
      <c r="F282" t="s">
        <v>104</v>
      </c>
      <c r="G282" t="s">
        <v>76</v>
      </c>
      <c r="H282" s="26">
        <v>45016</v>
      </c>
      <c r="I282" s="26">
        <v>44376</v>
      </c>
      <c r="J282" s="26">
        <v>44673</v>
      </c>
      <c r="K282" t="s">
        <v>77</v>
      </c>
      <c r="L282">
        <v>8496</v>
      </c>
      <c r="M282" t="s">
        <v>617</v>
      </c>
    </row>
    <row r="283" spans="1:13" ht="13.5">
      <c r="A283">
        <v>1201280560</v>
      </c>
      <c r="B283" t="s">
        <v>3157</v>
      </c>
      <c r="C283" t="s">
        <v>3901</v>
      </c>
      <c r="D283" t="s">
        <v>3159</v>
      </c>
      <c r="E283" t="s">
        <v>3902</v>
      </c>
      <c r="F283" t="s">
        <v>104</v>
      </c>
      <c r="G283" t="s">
        <v>76</v>
      </c>
      <c r="H283" s="26">
        <v>45016</v>
      </c>
      <c r="I283" s="26">
        <v>44727</v>
      </c>
      <c r="J283" s="26">
        <v>44731</v>
      </c>
      <c r="K283" t="s">
        <v>77</v>
      </c>
      <c r="L283">
        <v>8496</v>
      </c>
      <c r="M283" t="s">
        <v>617</v>
      </c>
    </row>
    <row r="284" spans="1:13" ht="13.5">
      <c r="A284">
        <v>1301104834</v>
      </c>
      <c r="B284" t="s">
        <v>647</v>
      </c>
      <c r="C284" t="s">
        <v>648</v>
      </c>
      <c r="D284" t="s">
        <v>649</v>
      </c>
      <c r="E284" t="s">
        <v>650</v>
      </c>
      <c r="F284" t="s">
        <v>104</v>
      </c>
      <c r="G284" t="s">
        <v>76</v>
      </c>
      <c r="H284" s="26">
        <v>45016</v>
      </c>
      <c r="I284" s="26">
        <v>44025</v>
      </c>
      <c r="J284" s="26">
        <v>44673</v>
      </c>
      <c r="K284" t="s">
        <v>77</v>
      </c>
      <c r="L284">
        <v>8496</v>
      </c>
      <c r="M284" t="s">
        <v>617</v>
      </c>
    </row>
    <row r="285" spans="1:13" ht="13.5">
      <c r="A285">
        <v>1301104841</v>
      </c>
      <c r="B285" t="s">
        <v>651</v>
      </c>
      <c r="C285" t="s">
        <v>652</v>
      </c>
      <c r="D285" t="s">
        <v>653</v>
      </c>
      <c r="E285" t="s">
        <v>654</v>
      </c>
      <c r="F285" t="s">
        <v>104</v>
      </c>
      <c r="G285" t="s">
        <v>76</v>
      </c>
      <c r="H285" s="26">
        <v>45016</v>
      </c>
      <c r="I285" s="26">
        <v>44025</v>
      </c>
      <c r="J285" s="26">
        <v>44673</v>
      </c>
      <c r="K285" t="s">
        <v>77</v>
      </c>
      <c r="L285">
        <v>8496</v>
      </c>
      <c r="M285" t="s">
        <v>617</v>
      </c>
    </row>
    <row r="286" spans="1:13" ht="13.5">
      <c r="A286">
        <v>1301203896</v>
      </c>
      <c r="B286" t="s">
        <v>274</v>
      </c>
      <c r="C286" t="s">
        <v>3198</v>
      </c>
      <c r="D286" t="s">
        <v>275</v>
      </c>
      <c r="E286" t="s">
        <v>450</v>
      </c>
      <c r="F286" t="s">
        <v>104</v>
      </c>
      <c r="G286" t="s">
        <v>76</v>
      </c>
      <c r="H286" s="26">
        <v>45016</v>
      </c>
      <c r="I286" s="26">
        <v>44376</v>
      </c>
      <c r="J286" s="26">
        <v>44673</v>
      </c>
      <c r="K286" t="s">
        <v>77</v>
      </c>
      <c r="L286">
        <v>8496</v>
      </c>
      <c r="M286" t="s">
        <v>617</v>
      </c>
    </row>
    <row r="287" spans="1:13" ht="13.5">
      <c r="A287">
        <v>1301280569</v>
      </c>
      <c r="B287" t="s">
        <v>294</v>
      </c>
      <c r="C287" t="s">
        <v>3903</v>
      </c>
      <c r="D287" t="s">
        <v>295</v>
      </c>
      <c r="E287" t="s">
        <v>2384</v>
      </c>
      <c r="F287" t="s">
        <v>104</v>
      </c>
      <c r="G287" t="s">
        <v>76</v>
      </c>
      <c r="H287" s="26">
        <v>45016</v>
      </c>
      <c r="I287" s="26">
        <v>44727</v>
      </c>
      <c r="J287" s="26">
        <v>44731</v>
      </c>
      <c r="K287" t="s">
        <v>77</v>
      </c>
      <c r="L287">
        <v>8496</v>
      </c>
      <c r="M287" t="s">
        <v>617</v>
      </c>
    </row>
    <row r="288" spans="1:13" ht="13.5">
      <c r="A288">
        <v>1301280576</v>
      </c>
      <c r="B288" t="s">
        <v>592</v>
      </c>
      <c r="C288" t="s">
        <v>1755</v>
      </c>
      <c r="D288" t="s">
        <v>593</v>
      </c>
      <c r="E288" t="s">
        <v>638</v>
      </c>
      <c r="F288" t="s">
        <v>104</v>
      </c>
      <c r="G288" t="s">
        <v>76</v>
      </c>
      <c r="H288" s="26">
        <v>45016</v>
      </c>
      <c r="I288" s="26">
        <v>44727</v>
      </c>
      <c r="J288" s="26">
        <v>44731</v>
      </c>
      <c r="K288" t="s">
        <v>77</v>
      </c>
      <c r="L288">
        <v>8496</v>
      </c>
      <c r="M288" t="s">
        <v>617</v>
      </c>
    </row>
    <row r="289" spans="1:13" ht="13.5">
      <c r="A289">
        <v>1401104840</v>
      </c>
      <c r="B289" t="s">
        <v>659</v>
      </c>
      <c r="C289" t="s">
        <v>660</v>
      </c>
      <c r="D289" t="s">
        <v>661</v>
      </c>
      <c r="E289" t="s">
        <v>662</v>
      </c>
      <c r="F289" t="s">
        <v>104</v>
      </c>
      <c r="G289" t="s">
        <v>76</v>
      </c>
      <c r="H289" s="26">
        <v>45016</v>
      </c>
      <c r="I289" s="26">
        <v>44025</v>
      </c>
      <c r="J289" s="26">
        <v>44673</v>
      </c>
      <c r="K289" t="s">
        <v>77</v>
      </c>
      <c r="L289">
        <v>8496</v>
      </c>
      <c r="M289" t="s">
        <v>617</v>
      </c>
    </row>
    <row r="290" spans="1:13" ht="13.5">
      <c r="A290">
        <v>1401203901</v>
      </c>
      <c r="B290" t="s">
        <v>3285</v>
      </c>
      <c r="C290" t="s">
        <v>2495</v>
      </c>
      <c r="D290" t="s">
        <v>3286</v>
      </c>
      <c r="E290" t="s">
        <v>3287</v>
      </c>
      <c r="F290" t="s">
        <v>104</v>
      </c>
      <c r="G290" t="s">
        <v>76</v>
      </c>
      <c r="H290" s="26">
        <v>45016</v>
      </c>
      <c r="I290" s="26">
        <v>44376</v>
      </c>
      <c r="J290" s="26">
        <v>44673</v>
      </c>
      <c r="K290" t="s">
        <v>77</v>
      </c>
      <c r="L290">
        <v>8496</v>
      </c>
      <c r="M290" t="s">
        <v>617</v>
      </c>
    </row>
    <row r="291" spans="1:13" ht="13.5">
      <c r="A291">
        <v>1401280568</v>
      </c>
      <c r="B291" t="s">
        <v>3415</v>
      </c>
      <c r="C291" t="s">
        <v>640</v>
      </c>
      <c r="D291" t="s">
        <v>3416</v>
      </c>
      <c r="E291" t="s">
        <v>642</v>
      </c>
      <c r="F291" t="s">
        <v>104</v>
      </c>
      <c r="G291" t="s">
        <v>76</v>
      </c>
      <c r="H291" s="26">
        <v>45016</v>
      </c>
      <c r="I291" s="26">
        <v>44727</v>
      </c>
      <c r="J291" s="26">
        <v>44731</v>
      </c>
      <c r="K291" t="s">
        <v>77</v>
      </c>
      <c r="L291">
        <v>8496</v>
      </c>
      <c r="M291" t="s">
        <v>617</v>
      </c>
    </row>
    <row r="292" spans="1:13" ht="13.5">
      <c r="A292">
        <v>1501280567</v>
      </c>
      <c r="B292" t="s">
        <v>2341</v>
      </c>
      <c r="C292" t="s">
        <v>1588</v>
      </c>
      <c r="D292" t="s">
        <v>2343</v>
      </c>
      <c r="E292" t="s">
        <v>635</v>
      </c>
      <c r="F292" t="s">
        <v>104</v>
      </c>
      <c r="G292" t="s">
        <v>76</v>
      </c>
      <c r="H292" s="26">
        <v>45016</v>
      </c>
      <c r="I292" s="26">
        <v>44727</v>
      </c>
      <c r="J292" s="26">
        <v>44731</v>
      </c>
      <c r="K292" t="s">
        <v>77</v>
      </c>
      <c r="L292">
        <v>8496</v>
      </c>
      <c r="M292" t="s">
        <v>617</v>
      </c>
    </row>
    <row r="293" spans="1:13" ht="13.5">
      <c r="A293">
        <v>1701203908</v>
      </c>
      <c r="B293" t="s">
        <v>2624</v>
      </c>
      <c r="C293" t="s">
        <v>2802</v>
      </c>
      <c r="D293" t="s">
        <v>1493</v>
      </c>
      <c r="E293" t="s">
        <v>1299</v>
      </c>
      <c r="F293" t="s">
        <v>104</v>
      </c>
      <c r="G293" t="s">
        <v>76</v>
      </c>
      <c r="H293" s="26">
        <v>45016</v>
      </c>
      <c r="I293" s="26">
        <v>44376</v>
      </c>
      <c r="J293" s="26">
        <v>44673</v>
      </c>
      <c r="K293" t="s">
        <v>77</v>
      </c>
      <c r="L293">
        <v>8496</v>
      </c>
      <c r="M293" t="s">
        <v>617</v>
      </c>
    </row>
    <row r="294" spans="1:13" ht="13.5">
      <c r="A294">
        <v>1701280480</v>
      </c>
      <c r="B294" t="s">
        <v>3383</v>
      </c>
      <c r="C294" t="s">
        <v>981</v>
      </c>
      <c r="D294" t="s">
        <v>3385</v>
      </c>
      <c r="E294" t="s">
        <v>756</v>
      </c>
      <c r="F294" t="s">
        <v>104</v>
      </c>
      <c r="G294" t="s">
        <v>76</v>
      </c>
      <c r="H294" s="26">
        <v>45016</v>
      </c>
      <c r="I294" s="26">
        <v>44727</v>
      </c>
      <c r="J294" s="26">
        <v>44731</v>
      </c>
      <c r="K294" t="s">
        <v>77</v>
      </c>
      <c r="L294">
        <v>8496</v>
      </c>
      <c r="M294" t="s">
        <v>617</v>
      </c>
    </row>
    <row r="295" spans="1:13" ht="13.5">
      <c r="A295">
        <v>1701280558</v>
      </c>
      <c r="B295" t="s">
        <v>3442</v>
      </c>
      <c r="C295" t="s">
        <v>1955</v>
      </c>
      <c r="D295" t="s">
        <v>3443</v>
      </c>
      <c r="E295" t="s">
        <v>691</v>
      </c>
      <c r="F295" t="s">
        <v>104</v>
      </c>
      <c r="G295" t="s">
        <v>76</v>
      </c>
      <c r="H295" s="26">
        <v>45016</v>
      </c>
      <c r="I295" s="26">
        <v>44727</v>
      </c>
      <c r="J295" s="26">
        <v>44731</v>
      </c>
      <c r="K295" t="s">
        <v>77</v>
      </c>
      <c r="L295">
        <v>8496</v>
      </c>
      <c r="M295" t="s">
        <v>617</v>
      </c>
    </row>
    <row r="296" spans="1:13" ht="13.5">
      <c r="A296">
        <v>1701280565</v>
      </c>
      <c r="B296" t="s">
        <v>2022</v>
      </c>
      <c r="C296" t="s">
        <v>3904</v>
      </c>
      <c r="D296" t="s">
        <v>2023</v>
      </c>
      <c r="E296" t="s">
        <v>2421</v>
      </c>
      <c r="F296" t="s">
        <v>104</v>
      </c>
      <c r="G296" t="s">
        <v>76</v>
      </c>
      <c r="H296" s="26">
        <v>45016</v>
      </c>
      <c r="I296" s="26">
        <v>44727</v>
      </c>
      <c r="J296" s="26">
        <v>44731</v>
      </c>
      <c r="K296" t="s">
        <v>77</v>
      </c>
      <c r="L296">
        <v>8496</v>
      </c>
      <c r="M296" t="s">
        <v>617</v>
      </c>
    </row>
    <row r="297" spans="1:13" ht="13.5">
      <c r="A297">
        <v>1701280572</v>
      </c>
      <c r="B297" t="s">
        <v>3905</v>
      </c>
      <c r="C297" t="s">
        <v>3906</v>
      </c>
      <c r="D297" t="s">
        <v>3907</v>
      </c>
      <c r="E297" t="s">
        <v>3908</v>
      </c>
      <c r="F297" t="s">
        <v>104</v>
      </c>
      <c r="G297" t="s">
        <v>76</v>
      </c>
      <c r="H297" s="26">
        <v>45016</v>
      </c>
      <c r="I297" s="26">
        <v>44727</v>
      </c>
      <c r="J297" s="26">
        <v>44731</v>
      </c>
      <c r="K297" t="s">
        <v>77</v>
      </c>
      <c r="L297">
        <v>8496</v>
      </c>
      <c r="M297" t="s">
        <v>617</v>
      </c>
    </row>
    <row r="298" spans="1:13" ht="13.5">
      <c r="A298">
        <v>1801104815</v>
      </c>
      <c r="B298" t="s">
        <v>663</v>
      </c>
      <c r="C298" t="s">
        <v>664</v>
      </c>
      <c r="D298" t="s">
        <v>665</v>
      </c>
      <c r="E298" t="s">
        <v>666</v>
      </c>
      <c r="F298" t="s">
        <v>104</v>
      </c>
      <c r="G298" t="s">
        <v>76</v>
      </c>
      <c r="H298" s="26">
        <v>45016</v>
      </c>
      <c r="I298" s="26">
        <v>44025</v>
      </c>
      <c r="J298" s="26">
        <v>44673</v>
      </c>
      <c r="K298" t="s">
        <v>77</v>
      </c>
      <c r="L298">
        <v>8496</v>
      </c>
      <c r="M298" t="s">
        <v>617</v>
      </c>
    </row>
    <row r="299" spans="1:13" ht="13.5">
      <c r="A299">
        <v>1801104839</v>
      </c>
      <c r="B299" t="s">
        <v>294</v>
      </c>
      <c r="C299" t="s">
        <v>667</v>
      </c>
      <c r="D299" t="s">
        <v>295</v>
      </c>
      <c r="E299" t="s">
        <v>668</v>
      </c>
      <c r="F299" t="s">
        <v>104</v>
      </c>
      <c r="G299" t="s">
        <v>76</v>
      </c>
      <c r="H299" s="26">
        <v>45016</v>
      </c>
      <c r="I299" s="26">
        <v>44025</v>
      </c>
      <c r="J299" s="26">
        <v>44673</v>
      </c>
      <c r="K299" t="s">
        <v>77</v>
      </c>
      <c r="L299">
        <v>8496</v>
      </c>
      <c r="M299" t="s">
        <v>617</v>
      </c>
    </row>
    <row r="300" spans="1:13" ht="13.5">
      <c r="A300">
        <v>1801203907</v>
      </c>
      <c r="B300" t="s">
        <v>896</v>
      </c>
      <c r="C300" t="s">
        <v>3654</v>
      </c>
      <c r="D300" t="s">
        <v>250</v>
      </c>
      <c r="E300" t="s">
        <v>1711</v>
      </c>
      <c r="F300" t="s">
        <v>104</v>
      </c>
      <c r="G300" t="s">
        <v>76</v>
      </c>
      <c r="H300" s="26">
        <v>45016</v>
      </c>
      <c r="I300" s="26">
        <v>44376</v>
      </c>
      <c r="J300" s="26">
        <v>44673</v>
      </c>
      <c r="K300" t="s">
        <v>77</v>
      </c>
      <c r="L300">
        <v>8496</v>
      </c>
      <c r="M300" t="s">
        <v>617</v>
      </c>
    </row>
    <row r="301" spans="1:13" ht="13.5">
      <c r="A301">
        <v>1901203906</v>
      </c>
      <c r="B301" t="s">
        <v>3727</v>
      </c>
      <c r="C301" t="s">
        <v>392</v>
      </c>
      <c r="D301" t="s">
        <v>3728</v>
      </c>
      <c r="E301" t="s">
        <v>1696</v>
      </c>
      <c r="F301" t="s">
        <v>104</v>
      </c>
      <c r="G301" t="s">
        <v>76</v>
      </c>
      <c r="H301" s="26">
        <v>45016</v>
      </c>
      <c r="I301" s="26">
        <v>44376</v>
      </c>
      <c r="J301" s="26">
        <v>44673</v>
      </c>
      <c r="K301" t="s">
        <v>77</v>
      </c>
      <c r="L301">
        <v>8496</v>
      </c>
      <c r="M301" t="s">
        <v>617</v>
      </c>
    </row>
    <row r="302" spans="1:13" ht="13.5">
      <c r="A302">
        <v>1901280556</v>
      </c>
      <c r="B302" t="s">
        <v>3909</v>
      </c>
      <c r="C302" t="s">
        <v>3910</v>
      </c>
      <c r="D302" t="s">
        <v>3911</v>
      </c>
      <c r="E302" t="s">
        <v>756</v>
      </c>
      <c r="F302" t="s">
        <v>104</v>
      </c>
      <c r="G302" t="s">
        <v>76</v>
      </c>
      <c r="H302" s="26">
        <v>45016</v>
      </c>
      <c r="I302" s="26">
        <v>44727</v>
      </c>
      <c r="J302" s="26">
        <v>44731</v>
      </c>
      <c r="K302" t="s">
        <v>77</v>
      </c>
      <c r="L302">
        <v>8496</v>
      </c>
      <c r="M302" t="s">
        <v>617</v>
      </c>
    </row>
    <row r="303" spans="1:13" ht="13.5">
      <c r="A303">
        <v>1901280563</v>
      </c>
      <c r="B303" t="s">
        <v>1006</v>
      </c>
      <c r="C303" t="s">
        <v>3912</v>
      </c>
      <c r="D303" t="s">
        <v>1007</v>
      </c>
      <c r="E303" t="s">
        <v>3913</v>
      </c>
      <c r="F303" t="s">
        <v>104</v>
      </c>
      <c r="G303" t="s">
        <v>76</v>
      </c>
      <c r="H303" s="26">
        <v>45016</v>
      </c>
      <c r="I303" s="26">
        <v>44727</v>
      </c>
      <c r="J303" s="26">
        <v>44731</v>
      </c>
      <c r="K303" t="s">
        <v>77</v>
      </c>
      <c r="L303">
        <v>8496</v>
      </c>
      <c r="M303" t="s">
        <v>617</v>
      </c>
    </row>
    <row r="304" spans="1:13" ht="13.5">
      <c r="A304">
        <v>1901280570</v>
      </c>
      <c r="B304" t="s">
        <v>1448</v>
      </c>
      <c r="C304" t="s">
        <v>3914</v>
      </c>
      <c r="D304" t="s">
        <v>1450</v>
      </c>
      <c r="E304" t="s">
        <v>307</v>
      </c>
      <c r="F304" t="s">
        <v>104</v>
      </c>
      <c r="G304" t="s">
        <v>76</v>
      </c>
      <c r="H304" s="26">
        <v>45016</v>
      </c>
      <c r="I304" s="26">
        <v>44727</v>
      </c>
      <c r="J304" s="26">
        <v>44731</v>
      </c>
      <c r="K304" t="s">
        <v>77</v>
      </c>
      <c r="L304">
        <v>8496</v>
      </c>
      <c r="M304" t="s">
        <v>617</v>
      </c>
    </row>
    <row r="305" spans="1:13" ht="13.5">
      <c r="A305">
        <v>1001097016</v>
      </c>
      <c r="B305" t="s">
        <v>675</v>
      </c>
      <c r="C305" t="s">
        <v>676</v>
      </c>
      <c r="D305" t="s">
        <v>677</v>
      </c>
      <c r="E305" t="s">
        <v>678</v>
      </c>
      <c r="F305" t="s">
        <v>104</v>
      </c>
      <c r="G305" t="s">
        <v>76</v>
      </c>
      <c r="H305" s="26">
        <v>45016</v>
      </c>
      <c r="I305" s="26">
        <v>43993</v>
      </c>
      <c r="J305" s="26">
        <v>44659</v>
      </c>
      <c r="K305" t="s">
        <v>77</v>
      </c>
      <c r="L305">
        <v>8497</v>
      </c>
      <c r="M305" t="s">
        <v>671</v>
      </c>
    </row>
    <row r="306" spans="1:13" ht="13.5">
      <c r="A306">
        <v>1001097023</v>
      </c>
      <c r="B306" t="s">
        <v>679</v>
      </c>
      <c r="C306" t="s">
        <v>680</v>
      </c>
      <c r="D306" t="s">
        <v>681</v>
      </c>
      <c r="E306" t="s">
        <v>682</v>
      </c>
      <c r="F306" t="s">
        <v>104</v>
      </c>
      <c r="G306" t="s">
        <v>76</v>
      </c>
      <c r="H306" s="26">
        <v>45016</v>
      </c>
      <c r="I306" s="26">
        <v>43993</v>
      </c>
      <c r="J306" s="26">
        <v>44659</v>
      </c>
      <c r="K306" t="s">
        <v>77</v>
      </c>
      <c r="L306">
        <v>8497</v>
      </c>
      <c r="M306" t="s">
        <v>671</v>
      </c>
    </row>
    <row r="307" spans="1:13" ht="13.5">
      <c r="A307">
        <v>1001191356</v>
      </c>
      <c r="B307" t="s">
        <v>1374</v>
      </c>
      <c r="C307" t="s">
        <v>2862</v>
      </c>
      <c r="D307" t="s">
        <v>1375</v>
      </c>
      <c r="E307" t="s">
        <v>1482</v>
      </c>
      <c r="F307" t="s">
        <v>104</v>
      </c>
      <c r="G307" t="s">
        <v>76</v>
      </c>
      <c r="H307" s="26">
        <v>45016</v>
      </c>
      <c r="I307" s="26">
        <v>44351</v>
      </c>
      <c r="J307" s="26">
        <v>44659</v>
      </c>
      <c r="K307" t="s">
        <v>77</v>
      </c>
      <c r="L307">
        <v>8497</v>
      </c>
      <c r="M307" t="s">
        <v>671</v>
      </c>
    </row>
    <row r="308" spans="1:13" ht="13.5">
      <c r="A308">
        <v>1001191363</v>
      </c>
      <c r="B308" t="s">
        <v>2863</v>
      </c>
      <c r="C308" t="s">
        <v>2864</v>
      </c>
      <c r="D308" t="s">
        <v>2865</v>
      </c>
      <c r="E308" t="s">
        <v>2866</v>
      </c>
      <c r="F308" t="s">
        <v>104</v>
      </c>
      <c r="G308" t="s">
        <v>76</v>
      </c>
      <c r="H308" s="26">
        <v>45016</v>
      </c>
      <c r="I308" s="26">
        <v>44351</v>
      </c>
      <c r="J308" s="26">
        <v>44659</v>
      </c>
      <c r="K308" t="s">
        <v>77</v>
      </c>
      <c r="L308">
        <v>8497</v>
      </c>
      <c r="M308" t="s">
        <v>671</v>
      </c>
    </row>
    <row r="309" spans="1:13" ht="13.5">
      <c r="A309">
        <v>1001270556</v>
      </c>
      <c r="B309" t="s">
        <v>1036</v>
      </c>
      <c r="C309" t="s">
        <v>3915</v>
      </c>
      <c r="D309" t="s">
        <v>1037</v>
      </c>
      <c r="E309" t="s">
        <v>2425</v>
      </c>
      <c r="F309" t="s">
        <v>104</v>
      </c>
      <c r="G309" t="s">
        <v>76</v>
      </c>
      <c r="H309" s="26">
        <v>45016</v>
      </c>
      <c r="I309" s="26">
        <v>44712</v>
      </c>
      <c r="J309" s="26">
        <v>44713</v>
      </c>
      <c r="K309" t="s">
        <v>77</v>
      </c>
      <c r="L309">
        <v>8497</v>
      </c>
      <c r="M309" t="s">
        <v>671</v>
      </c>
    </row>
    <row r="310" spans="1:13" ht="13.5">
      <c r="A310">
        <v>1001271010</v>
      </c>
      <c r="B310" t="s">
        <v>1022</v>
      </c>
      <c r="C310" t="s">
        <v>3916</v>
      </c>
      <c r="D310" t="s">
        <v>1024</v>
      </c>
      <c r="E310" t="s">
        <v>3917</v>
      </c>
      <c r="F310" t="s">
        <v>104</v>
      </c>
      <c r="G310" t="s">
        <v>76</v>
      </c>
      <c r="H310" s="26">
        <v>45016</v>
      </c>
      <c r="I310" s="26">
        <v>44713</v>
      </c>
      <c r="J310" s="26">
        <v>44713</v>
      </c>
      <c r="K310" t="s">
        <v>77</v>
      </c>
      <c r="L310">
        <v>8497</v>
      </c>
      <c r="M310" t="s">
        <v>671</v>
      </c>
    </row>
    <row r="311" spans="1:13" ht="13.5">
      <c r="A311">
        <v>1101097022</v>
      </c>
      <c r="B311" t="s">
        <v>374</v>
      </c>
      <c r="C311" t="s">
        <v>685</v>
      </c>
      <c r="D311" t="s">
        <v>376</v>
      </c>
      <c r="E311" t="s">
        <v>686</v>
      </c>
      <c r="F311" t="s">
        <v>104</v>
      </c>
      <c r="G311" t="s">
        <v>76</v>
      </c>
      <c r="H311" s="26">
        <v>45016</v>
      </c>
      <c r="I311" s="26">
        <v>43993</v>
      </c>
      <c r="J311" s="26">
        <v>44659</v>
      </c>
      <c r="K311" t="s">
        <v>77</v>
      </c>
      <c r="L311">
        <v>8497</v>
      </c>
      <c r="M311" t="s">
        <v>671</v>
      </c>
    </row>
    <row r="312" spans="1:13" ht="13.5">
      <c r="A312">
        <v>1101191355</v>
      </c>
      <c r="B312" t="s">
        <v>2985</v>
      </c>
      <c r="C312" t="s">
        <v>2986</v>
      </c>
      <c r="D312" t="s">
        <v>2987</v>
      </c>
      <c r="E312" t="s">
        <v>2988</v>
      </c>
      <c r="F312" t="s">
        <v>104</v>
      </c>
      <c r="G312" t="s">
        <v>76</v>
      </c>
      <c r="H312" s="26">
        <v>45016</v>
      </c>
      <c r="I312" s="26">
        <v>44351</v>
      </c>
      <c r="J312" s="26">
        <v>44659</v>
      </c>
      <c r="K312" t="s">
        <v>77</v>
      </c>
      <c r="L312">
        <v>8497</v>
      </c>
      <c r="M312" t="s">
        <v>671</v>
      </c>
    </row>
    <row r="313" spans="1:13" ht="13.5">
      <c r="A313">
        <v>1101191362</v>
      </c>
      <c r="B313" t="s">
        <v>739</v>
      </c>
      <c r="C313" t="s">
        <v>2989</v>
      </c>
      <c r="D313" t="s">
        <v>741</v>
      </c>
      <c r="E313" t="s">
        <v>175</v>
      </c>
      <c r="F313" t="s">
        <v>104</v>
      </c>
      <c r="G313" t="s">
        <v>76</v>
      </c>
      <c r="H313" s="26">
        <v>45016</v>
      </c>
      <c r="I313" s="26">
        <v>44351</v>
      </c>
      <c r="J313" s="26">
        <v>44659</v>
      </c>
      <c r="K313" t="s">
        <v>77</v>
      </c>
      <c r="L313">
        <v>8497</v>
      </c>
      <c r="M313" t="s">
        <v>671</v>
      </c>
    </row>
    <row r="314" spans="1:13" ht="13.5">
      <c r="A314">
        <v>1101270555</v>
      </c>
      <c r="B314" t="s">
        <v>1051</v>
      </c>
      <c r="C314" t="s">
        <v>3918</v>
      </c>
      <c r="D314" t="s">
        <v>1052</v>
      </c>
      <c r="E314" t="s">
        <v>839</v>
      </c>
      <c r="F314" t="s">
        <v>104</v>
      </c>
      <c r="G314" t="s">
        <v>76</v>
      </c>
      <c r="H314" s="26">
        <v>45016</v>
      </c>
      <c r="I314" s="26">
        <v>44712</v>
      </c>
      <c r="J314" s="26">
        <v>44713</v>
      </c>
      <c r="K314" t="s">
        <v>77</v>
      </c>
      <c r="L314">
        <v>8497</v>
      </c>
      <c r="M314" t="s">
        <v>671</v>
      </c>
    </row>
    <row r="315" spans="1:13" ht="13.5">
      <c r="A315">
        <v>1101270999</v>
      </c>
      <c r="B315" t="s">
        <v>710</v>
      </c>
      <c r="C315" t="s">
        <v>3919</v>
      </c>
      <c r="D315" t="s">
        <v>712</v>
      </c>
      <c r="E315" t="s">
        <v>450</v>
      </c>
      <c r="F315" t="s">
        <v>104</v>
      </c>
      <c r="G315" t="s">
        <v>76</v>
      </c>
      <c r="H315" s="26">
        <v>45016</v>
      </c>
      <c r="I315" s="26">
        <v>44713</v>
      </c>
      <c r="J315" s="26">
        <v>44713</v>
      </c>
      <c r="K315" t="s">
        <v>77</v>
      </c>
      <c r="L315">
        <v>8497</v>
      </c>
      <c r="M315" t="s">
        <v>671</v>
      </c>
    </row>
    <row r="316" spans="1:13" ht="13.5">
      <c r="A316">
        <v>1201097021</v>
      </c>
      <c r="B316" t="s">
        <v>140</v>
      </c>
      <c r="C316" t="s">
        <v>690</v>
      </c>
      <c r="D316" t="s">
        <v>141</v>
      </c>
      <c r="E316" t="s">
        <v>691</v>
      </c>
      <c r="F316" t="s">
        <v>104</v>
      </c>
      <c r="G316" t="s">
        <v>76</v>
      </c>
      <c r="H316" s="26">
        <v>45016</v>
      </c>
      <c r="I316" s="26">
        <v>43993</v>
      </c>
      <c r="J316" s="26">
        <v>44659</v>
      </c>
      <c r="K316" t="s">
        <v>77</v>
      </c>
      <c r="L316">
        <v>8497</v>
      </c>
      <c r="M316" t="s">
        <v>671</v>
      </c>
    </row>
    <row r="317" spans="1:13" ht="13.5">
      <c r="A317">
        <v>1201191354</v>
      </c>
      <c r="B317" t="s">
        <v>3061</v>
      </c>
      <c r="C317" t="s">
        <v>3062</v>
      </c>
      <c r="D317" t="s">
        <v>3063</v>
      </c>
      <c r="E317" t="s">
        <v>3064</v>
      </c>
      <c r="F317" t="s">
        <v>104</v>
      </c>
      <c r="G317" t="s">
        <v>76</v>
      </c>
      <c r="H317" s="26">
        <v>45016</v>
      </c>
      <c r="I317" s="26">
        <v>44351</v>
      </c>
      <c r="J317" s="26">
        <v>44659</v>
      </c>
      <c r="K317" t="s">
        <v>77</v>
      </c>
      <c r="L317">
        <v>8497</v>
      </c>
      <c r="M317" t="s">
        <v>671</v>
      </c>
    </row>
    <row r="318" spans="1:13" ht="13.5">
      <c r="A318">
        <v>1201191361</v>
      </c>
      <c r="B318" t="s">
        <v>194</v>
      </c>
      <c r="C318" t="s">
        <v>3065</v>
      </c>
      <c r="D318" t="s">
        <v>196</v>
      </c>
      <c r="E318" t="s">
        <v>1119</v>
      </c>
      <c r="F318" t="s">
        <v>104</v>
      </c>
      <c r="G318" t="s">
        <v>76</v>
      </c>
      <c r="H318" s="26">
        <v>45016</v>
      </c>
      <c r="I318" s="26">
        <v>44351</v>
      </c>
      <c r="J318" s="26">
        <v>44659</v>
      </c>
      <c r="K318" t="s">
        <v>77</v>
      </c>
      <c r="L318">
        <v>8497</v>
      </c>
      <c r="M318" t="s">
        <v>671</v>
      </c>
    </row>
    <row r="319" spans="1:13" ht="13.5">
      <c r="A319">
        <v>1201270561</v>
      </c>
      <c r="B319" t="s">
        <v>1610</v>
      </c>
      <c r="C319" t="s">
        <v>2420</v>
      </c>
      <c r="D319" t="s">
        <v>857</v>
      </c>
      <c r="E319" t="s">
        <v>668</v>
      </c>
      <c r="F319" t="s">
        <v>104</v>
      </c>
      <c r="G319" t="s">
        <v>76</v>
      </c>
      <c r="H319" s="26">
        <v>45016</v>
      </c>
      <c r="I319" s="26">
        <v>44712</v>
      </c>
      <c r="J319" s="26">
        <v>44713</v>
      </c>
      <c r="K319" t="s">
        <v>77</v>
      </c>
      <c r="L319">
        <v>8497</v>
      </c>
      <c r="M319" t="s">
        <v>671</v>
      </c>
    </row>
    <row r="320" spans="1:13" ht="13.5">
      <c r="A320">
        <v>1300067574</v>
      </c>
      <c r="B320" t="s">
        <v>1311</v>
      </c>
      <c r="C320" t="s">
        <v>2280</v>
      </c>
      <c r="D320" t="s">
        <v>904</v>
      </c>
      <c r="E320" t="s">
        <v>2281</v>
      </c>
      <c r="F320" t="s">
        <v>75</v>
      </c>
      <c r="G320" t="s">
        <v>76</v>
      </c>
      <c r="H320" s="26">
        <v>45016</v>
      </c>
      <c r="I320" s="26">
        <v>42003</v>
      </c>
      <c r="J320" s="26">
        <v>44659</v>
      </c>
      <c r="K320" t="s">
        <v>85</v>
      </c>
      <c r="L320">
        <v>8497</v>
      </c>
      <c r="M320" t="s">
        <v>671</v>
      </c>
    </row>
    <row r="321" spans="1:13" ht="13.5">
      <c r="A321">
        <v>1301097020</v>
      </c>
      <c r="B321" t="s">
        <v>693</v>
      </c>
      <c r="C321" t="s">
        <v>694</v>
      </c>
      <c r="D321" t="s">
        <v>695</v>
      </c>
      <c r="E321" t="s">
        <v>696</v>
      </c>
      <c r="F321" t="s">
        <v>104</v>
      </c>
      <c r="G321" t="s">
        <v>76</v>
      </c>
      <c r="H321" s="26">
        <v>45016</v>
      </c>
      <c r="I321" s="26">
        <v>43993</v>
      </c>
      <c r="J321" s="26">
        <v>44659</v>
      </c>
      <c r="K321" t="s">
        <v>77</v>
      </c>
      <c r="L321">
        <v>8497</v>
      </c>
      <c r="M321" t="s">
        <v>671</v>
      </c>
    </row>
    <row r="322" spans="1:13" ht="13.5">
      <c r="A322">
        <v>1301176916</v>
      </c>
      <c r="B322" t="s">
        <v>181</v>
      </c>
      <c r="C322" t="s">
        <v>3151</v>
      </c>
      <c r="D322" t="s">
        <v>182</v>
      </c>
      <c r="E322" t="s">
        <v>211</v>
      </c>
      <c r="F322" t="s">
        <v>104</v>
      </c>
      <c r="G322" t="s">
        <v>76</v>
      </c>
      <c r="H322" s="26">
        <v>45016</v>
      </c>
      <c r="I322" s="26">
        <v>44328</v>
      </c>
      <c r="J322" s="26">
        <v>44659</v>
      </c>
      <c r="K322" t="s">
        <v>77</v>
      </c>
      <c r="L322">
        <v>8497</v>
      </c>
      <c r="M322" t="s">
        <v>671</v>
      </c>
    </row>
    <row r="323" spans="1:13" ht="13.5">
      <c r="A323">
        <v>1301191353</v>
      </c>
      <c r="B323" t="s">
        <v>834</v>
      </c>
      <c r="C323" t="s">
        <v>1604</v>
      </c>
      <c r="D323" t="s">
        <v>836</v>
      </c>
      <c r="E323" t="s">
        <v>1606</v>
      </c>
      <c r="F323" t="s">
        <v>104</v>
      </c>
      <c r="G323" t="s">
        <v>76</v>
      </c>
      <c r="H323" s="26">
        <v>45016</v>
      </c>
      <c r="I323" s="26">
        <v>44351</v>
      </c>
      <c r="J323" s="26">
        <v>44659</v>
      </c>
      <c r="K323" t="s">
        <v>77</v>
      </c>
      <c r="L323">
        <v>8497</v>
      </c>
      <c r="M323" t="s">
        <v>671</v>
      </c>
    </row>
    <row r="324" spans="1:13" ht="13.5">
      <c r="A324">
        <v>1301191360</v>
      </c>
      <c r="B324" t="s">
        <v>636</v>
      </c>
      <c r="C324" t="s">
        <v>1215</v>
      </c>
      <c r="D324" t="s">
        <v>637</v>
      </c>
      <c r="E324" t="s">
        <v>307</v>
      </c>
      <c r="F324" t="s">
        <v>104</v>
      </c>
      <c r="G324" t="s">
        <v>76</v>
      </c>
      <c r="H324" s="26">
        <v>45016</v>
      </c>
      <c r="I324" s="26">
        <v>44351</v>
      </c>
      <c r="J324" s="26">
        <v>44659</v>
      </c>
      <c r="K324" t="s">
        <v>77</v>
      </c>
      <c r="L324">
        <v>8497</v>
      </c>
      <c r="M324" t="s">
        <v>671</v>
      </c>
    </row>
    <row r="325" spans="1:13" ht="13.5">
      <c r="A325">
        <v>1401270569</v>
      </c>
      <c r="B325" t="s">
        <v>3299</v>
      </c>
      <c r="C325" t="s">
        <v>3920</v>
      </c>
      <c r="D325" t="s">
        <v>2478</v>
      </c>
      <c r="E325" t="s">
        <v>310</v>
      </c>
      <c r="F325" t="s">
        <v>104</v>
      </c>
      <c r="G325" t="s">
        <v>76</v>
      </c>
      <c r="H325" s="26">
        <v>45016</v>
      </c>
      <c r="I325" s="26">
        <v>44712</v>
      </c>
      <c r="J325" s="26">
        <v>44713</v>
      </c>
      <c r="K325" t="s">
        <v>77</v>
      </c>
      <c r="L325">
        <v>8497</v>
      </c>
      <c r="M325" t="s">
        <v>671</v>
      </c>
    </row>
    <row r="326" spans="1:13" ht="13.5">
      <c r="A326">
        <v>1401271009</v>
      </c>
      <c r="B326" t="s">
        <v>1340</v>
      </c>
      <c r="C326" t="s">
        <v>3921</v>
      </c>
      <c r="D326" t="s">
        <v>1342</v>
      </c>
      <c r="E326" t="s">
        <v>646</v>
      </c>
      <c r="F326" t="s">
        <v>104</v>
      </c>
      <c r="G326" t="s">
        <v>76</v>
      </c>
      <c r="H326" s="26">
        <v>45016</v>
      </c>
      <c r="I326" s="26">
        <v>44713</v>
      </c>
      <c r="J326" s="26">
        <v>44713</v>
      </c>
      <c r="K326" t="s">
        <v>77</v>
      </c>
      <c r="L326">
        <v>8497</v>
      </c>
      <c r="M326" t="s">
        <v>671</v>
      </c>
    </row>
    <row r="327" spans="1:13" ht="13.5">
      <c r="A327">
        <v>1501097028</v>
      </c>
      <c r="B327" t="s">
        <v>701</v>
      </c>
      <c r="C327" t="s">
        <v>702</v>
      </c>
      <c r="D327" t="s">
        <v>703</v>
      </c>
      <c r="E327" t="s">
        <v>563</v>
      </c>
      <c r="F327" t="s">
        <v>104</v>
      </c>
      <c r="G327" t="s">
        <v>76</v>
      </c>
      <c r="H327" s="26">
        <v>45016</v>
      </c>
      <c r="I327" s="26">
        <v>43993</v>
      </c>
      <c r="J327" s="26">
        <v>44659</v>
      </c>
      <c r="K327" t="s">
        <v>77</v>
      </c>
      <c r="L327">
        <v>8497</v>
      </c>
      <c r="M327" t="s">
        <v>671</v>
      </c>
    </row>
    <row r="328" spans="1:13" ht="13.5">
      <c r="A328">
        <v>1501176921</v>
      </c>
      <c r="B328" t="s">
        <v>3359</v>
      </c>
      <c r="C328" t="s">
        <v>3360</v>
      </c>
      <c r="D328" t="s">
        <v>3361</v>
      </c>
      <c r="E328" t="s">
        <v>3362</v>
      </c>
      <c r="F328" t="s">
        <v>104</v>
      </c>
      <c r="G328" t="s">
        <v>76</v>
      </c>
      <c r="H328" s="26">
        <v>45016</v>
      </c>
      <c r="I328" s="26">
        <v>44328</v>
      </c>
      <c r="J328" s="26">
        <v>44659</v>
      </c>
      <c r="K328" t="s">
        <v>77</v>
      </c>
      <c r="L328">
        <v>8497</v>
      </c>
      <c r="M328" t="s">
        <v>671</v>
      </c>
    </row>
    <row r="329" spans="1:13" ht="13.5">
      <c r="A329">
        <v>1501270544</v>
      </c>
      <c r="B329" t="s">
        <v>132</v>
      </c>
      <c r="C329" t="s">
        <v>586</v>
      </c>
      <c r="D329" t="s">
        <v>134</v>
      </c>
      <c r="E329" t="s">
        <v>588</v>
      </c>
      <c r="F329" t="s">
        <v>104</v>
      </c>
      <c r="G329" t="s">
        <v>76</v>
      </c>
      <c r="H329" s="26">
        <v>45016</v>
      </c>
      <c r="I329" s="26">
        <v>44712</v>
      </c>
      <c r="J329" s="26">
        <v>44713</v>
      </c>
      <c r="K329" t="s">
        <v>77</v>
      </c>
      <c r="L329">
        <v>8497</v>
      </c>
      <c r="M329" t="s">
        <v>671</v>
      </c>
    </row>
    <row r="330" spans="1:13" ht="13.5">
      <c r="A330">
        <v>1501270926</v>
      </c>
      <c r="B330" t="s">
        <v>3922</v>
      </c>
      <c r="C330" t="s">
        <v>3923</v>
      </c>
      <c r="D330" t="s">
        <v>3924</v>
      </c>
      <c r="E330" t="s">
        <v>976</v>
      </c>
      <c r="F330" t="s">
        <v>104</v>
      </c>
      <c r="G330" t="s">
        <v>76</v>
      </c>
      <c r="H330" s="26">
        <v>45016</v>
      </c>
      <c r="I330" s="26">
        <v>44713</v>
      </c>
      <c r="J330" s="26">
        <v>44713</v>
      </c>
      <c r="K330" t="s">
        <v>77</v>
      </c>
      <c r="L330">
        <v>8497</v>
      </c>
      <c r="M330" t="s">
        <v>671</v>
      </c>
    </row>
    <row r="331" spans="1:13" ht="13.5">
      <c r="A331">
        <v>1601092596</v>
      </c>
      <c r="B331" t="s">
        <v>374</v>
      </c>
      <c r="C331" t="s">
        <v>708</v>
      </c>
      <c r="D331" t="s">
        <v>376</v>
      </c>
      <c r="E331" t="s">
        <v>709</v>
      </c>
      <c r="F331" t="s">
        <v>75</v>
      </c>
      <c r="G331" t="s">
        <v>76</v>
      </c>
      <c r="H331" s="26">
        <v>45016</v>
      </c>
      <c r="I331" s="26">
        <v>43923</v>
      </c>
      <c r="J331" s="26">
        <v>44659</v>
      </c>
      <c r="K331" t="s">
        <v>123</v>
      </c>
      <c r="L331">
        <v>8497</v>
      </c>
      <c r="M331" t="s">
        <v>671</v>
      </c>
    </row>
    <row r="332" spans="1:13" ht="13.5">
      <c r="A332">
        <v>1601097027</v>
      </c>
      <c r="B332" t="s">
        <v>710</v>
      </c>
      <c r="C332" t="s">
        <v>711</v>
      </c>
      <c r="D332" t="s">
        <v>712</v>
      </c>
      <c r="E332" t="s">
        <v>713</v>
      </c>
      <c r="F332" t="s">
        <v>104</v>
      </c>
      <c r="G332" t="s">
        <v>76</v>
      </c>
      <c r="H332" s="26">
        <v>45016</v>
      </c>
      <c r="I332" s="26">
        <v>43993</v>
      </c>
      <c r="J332" s="26">
        <v>44659</v>
      </c>
      <c r="K332" t="s">
        <v>77</v>
      </c>
      <c r="L332">
        <v>8497</v>
      </c>
      <c r="M332" t="s">
        <v>671</v>
      </c>
    </row>
    <row r="333" spans="1:13" ht="13.5">
      <c r="A333">
        <v>1701097019</v>
      </c>
      <c r="B333" t="s">
        <v>194</v>
      </c>
      <c r="C333" t="s">
        <v>714</v>
      </c>
      <c r="D333" t="s">
        <v>196</v>
      </c>
      <c r="E333" t="s">
        <v>715</v>
      </c>
      <c r="F333" t="s">
        <v>104</v>
      </c>
      <c r="G333" t="s">
        <v>76</v>
      </c>
      <c r="H333" s="26">
        <v>45016</v>
      </c>
      <c r="I333" s="26">
        <v>43993</v>
      </c>
      <c r="J333" s="26">
        <v>44659</v>
      </c>
      <c r="K333" t="s">
        <v>77</v>
      </c>
      <c r="L333">
        <v>8497</v>
      </c>
      <c r="M333" t="s">
        <v>671</v>
      </c>
    </row>
    <row r="334" spans="1:13" ht="13.5">
      <c r="A334">
        <v>1701097026</v>
      </c>
      <c r="B334" t="s">
        <v>716</v>
      </c>
      <c r="C334" t="s">
        <v>717</v>
      </c>
      <c r="D334" t="s">
        <v>718</v>
      </c>
      <c r="E334" t="s">
        <v>719</v>
      </c>
      <c r="F334" t="s">
        <v>104</v>
      </c>
      <c r="G334" t="s">
        <v>76</v>
      </c>
      <c r="H334" s="26">
        <v>45016</v>
      </c>
      <c r="I334" s="26">
        <v>43993</v>
      </c>
      <c r="J334" s="26">
        <v>44659</v>
      </c>
      <c r="K334" t="s">
        <v>77</v>
      </c>
      <c r="L334">
        <v>8497</v>
      </c>
      <c r="M334" t="s">
        <v>671</v>
      </c>
    </row>
    <row r="335" spans="1:13" ht="13.5">
      <c r="A335">
        <v>1701176905</v>
      </c>
      <c r="B335" t="s">
        <v>2790</v>
      </c>
      <c r="C335" t="s">
        <v>3925</v>
      </c>
      <c r="D335" t="s">
        <v>2791</v>
      </c>
      <c r="E335" t="s">
        <v>752</v>
      </c>
      <c r="F335" t="s">
        <v>104</v>
      </c>
      <c r="G335" t="s">
        <v>76</v>
      </c>
      <c r="H335" s="26">
        <v>45016</v>
      </c>
      <c r="I335" s="26">
        <v>44328</v>
      </c>
      <c r="J335" s="26">
        <v>44659</v>
      </c>
      <c r="K335" t="s">
        <v>77</v>
      </c>
      <c r="L335">
        <v>8497</v>
      </c>
      <c r="M335" t="s">
        <v>671</v>
      </c>
    </row>
    <row r="336" spans="1:13" ht="13.5">
      <c r="A336">
        <v>1701176929</v>
      </c>
      <c r="B336" t="s">
        <v>194</v>
      </c>
      <c r="C336" t="s">
        <v>3537</v>
      </c>
      <c r="D336" t="s">
        <v>196</v>
      </c>
      <c r="E336" t="s">
        <v>3538</v>
      </c>
      <c r="F336" t="s">
        <v>104</v>
      </c>
      <c r="G336" t="s">
        <v>76</v>
      </c>
      <c r="H336" s="26">
        <v>45016</v>
      </c>
      <c r="I336" s="26">
        <v>44328</v>
      </c>
      <c r="J336" s="26">
        <v>44659</v>
      </c>
      <c r="K336" t="s">
        <v>77</v>
      </c>
      <c r="L336">
        <v>8497</v>
      </c>
      <c r="M336" t="s">
        <v>671</v>
      </c>
    </row>
    <row r="337" spans="1:13" ht="13.5">
      <c r="A337">
        <v>1701191359</v>
      </c>
      <c r="B337" t="s">
        <v>1445</v>
      </c>
      <c r="C337" t="s">
        <v>3549</v>
      </c>
      <c r="D337" t="s">
        <v>1447</v>
      </c>
      <c r="E337" t="s">
        <v>1805</v>
      </c>
      <c r="F337" t="s">
        <v>104</v>
      </c>
      <c r="G337" t="s">
        <v>76</v>
      </c>
      <c r="H337" s="26">
        <v>45016</v>
      </c>
      <c r="I337" s="26">
        <v>44351</v>
      </c>
      <c r="J337" s="26">
        <v>44659</v>
      </c>
      <c r="K337" t="s">
        <v>77</v>
      </c>
      <c r="L337">
        <v>8497</v>
      </c>
      <c r="M337" t="s">
        <v>671</v>
      </c>
    </row>
    <row r="338" spans="1:13" ht="13.5">
      <c r="A338">
        <v>1801097018</v>
      </c>
      <c r="B338" t="s">
        <v>720</v>
      </c>
      <c r="C338" t="s">
        <v>721</v>
      </c>
      <c r="D338" t="s">
        <v>722</v>
      </c>
      <c r="E338" t="s">
        <v>723</v>
      </c>
      <c r="F338" t="s">
        <v>104</v>
      </c>
      <c r="G338" t="s">
        <v>76</v>
      </c>
      <c r="H338" s="26">
        <v>45016</v>
      </c>
      <c r="I338" s="26">
        <v>43993</v>
      </c>
      <c r="J338" s="26">
        <v>44659</v>
      </c>
      <c r="K338" t="s">
        <v>77</v>
      </c>
      <c r="L338">
        <v>8497</v>
      </c>
      <c r="M338" t="s">
        <v>671</v>
      </c>
    </row>
    <row r="339" spans="1:13" ht="13.5">
      <c r="A339">
        <v>1801097025</v>
      </c>
      <c r="B339" t="s">
        <v>724</v>
      </c>
      <c r="C339" t="s">
        <v>117</v>
      </c>
      <c r="D339" t="s">
        <v>725</v>
      </c>
      <c r="E339" t="s">
        <v>118</v>
      </c>
      <c r="F339" t="s">
        <v>104</v>
      </c>
      <c r="G339" t="s">
        <v>76</v>
      </c>
      <c r="H339" s="26">
        <v>45016</v>
      </c>
      <c r="I339" s="26">
        <v>43993</v>
      </c>
      <c r="J339" s="26">
        <v>44659</v>
      </c>
      <c r="K339" t="s">
        <v>77</v>
      </c>
      <c r="L339">
        <v>8497</v>
      </c>
      <c r="M339" t="s">
        <v>671</v>
      </c>
    </row>
    <row r="340" spans="1:13" ht="13.5">
      <c r="A340">
        <v>1801176942</v>
      </c>
      <c r="B340" t="s">
        <v>194</v>
      </c>
      <c r="C340" t="s">
        <v>2712</v>
      </c>
      <c r="D340" t="s">
        <v>196</v>
      </c>
      <c r="E340" t="s">
        <v>2713</v>
      </c>
      <c r="F340" t="s">
        <v>104</v>
      </c>
      <c r="G340" t="s">
        <v>76</v>
      </c>
      <c r="H340" s="26">
        <v>45016</v>
      </c>
      <c r="I340" s="26">
        <v>44328</v>
      </c>
      <c r="J340" s="26">
        <v>44659</v>
      </c>
      <c r="K340" t="s">
        <v>77</v>
      </c>
      <c r="L340">
        <v>8497</v>
      </c>
      <c r="M340" t="s">
        <v>671</v>
      </c>
    </row>
    <row r="341" spans="1:13" ht="13.5">
      <c r="A341">
        <v>1801191358</v>
      </c>
      <c r="B341" t="s">
        <v>519</v>
      </c>
      <c r="C341" t="s">
        <v>3631</v>
      </c>
      <c r="D341" t="s">
        <v>193</v>
      </c>
      <c r="E341" t="s">
        <v>3632</v>
      </c>
      <c r="F341" t="s">
        <v>104</v>
      </c>
      <c r="G341" t="s">
        <v>76</v>
      </c>
      <c r="H341" s="26">
        <v>45016</v>
      </c>
      <c r="I341" s="26">
        <v>44351</v>
      </c>
      <c r="J341" s="26">
        <v>44659</v>
      </c>
      <c r="K341" t="s">
        <v>77</v>
      </c>
      <c r="L341">
        <v>8497</v>
      </c>
      <c r="M341" t="s">
        <v>671</v>
      </c>
    </row>
    <row r="342" spans="1:13" ht="13.5">
      <c r="A342">
        <v>1801246904</v>
      </c>
      <c r="B342" t="s">
        <v>600</v>
      </c>
      <c r="C342" t="s">
        <v>2739</v>
      </c>
      <c r="D342" t="s">
        <v>602</v>
      </c>
      <c r="E342" t="s">
        <v>2740</v>
      </c>
      <c r="F342" t="s">
        <v>104</v>
      </c>
      <c r="G342" t="s">
        <v>76</v>
      </c>
      <c r="H342" s="26">
        <v>45016</v>
      </c>
      <c r="I342" s="26">
        <v>44658</v>
      </c>
      <c r="J342" s="26">
        <v>44659</v>
      </c>
      <c r="K342" t="s">
        <v>123</v>
      </c>
      <c r="L342">
        <v>8497</v>
      </c>
      <c r="M342" t="s">
        <v>671</v>
      </c>
    </row>
    <row r="343" spans="1:13" ht="13.5">
      <c r="A343">
        <v>1801270558</v>
      </c>
      <c r="B343" t="s">
        <v>1008</v>
      </c>
      <c r="C343" t="s">
        <v>3926</v>
      </c>
      <c r="D343" t="s">
        <v>1010</v>
      </c>
      <c r="E343" t="s">
        <v>3927</v>
      </c>
      <c r="F343" t="s">
        <v>104</v>
      </c>
      <c r="G343" t="s">
        <v>76</v>
      </c>
      <c r="H343" s="26">
        <v>45016</v>
      </c>
      <c r="I343" s="26">
        <v>44712</v>
      </c>
      <c r="J343" s="26">
        <v>44713</v>
      </c>
      <c r="K343" t="s">
        <v>77</v>
      </c>
      <c r="L343">
        <v>8497</v>
      </c>
      <c r="M343" t="s">
        <v>671</v>
      </c>
    </row>
    <row r="344" spans="1:13" ht="13.5">
      <c r="A344">
        <v>1901097017</v>
      </c>
      <c r="B344" t="s">
        <v>727</v>
      </c>
      <c r="C344" t="s">
        <v>728</v>
      </c>
      <c r="D344" t="s">
        <v>729</v>
      </c>
      <c r="E344" t="s">
        <v>719</v>
      </c>
      <c r="F344" t="s">
        <v>104</v>
      </c>
      <c r="G344" t="s">
        <v>76</v>
      </c>
      <c r="H344" s="26">
        <v>45016</v>
      </c>
      <c r="I344" s="26">
        <v>43993</v>
      </c>
      <c r="J344" s="26">
        <v>44659</v>
      </c>
      <c r="K344" t="s">
        <v>77</v>
      </c>
      <c r="L344">
        <v>8497</v>
      </c>
      <c r="M344" t="s">
        <v>671</v>
      </c>
    </row>
    <row r="345" spans="1:13" ht="13.5">
      <c r="A345">
        <v>1901097024</v>
      </c>
      <c r="B345" t="s">
        <v>730</v>
      </c>
      <c r="C345" t="s">
        <v>731</v>
      </c>
      <c r="D345" t="s">
        <v>732</v>
      </c>
      <c r="E345" t="s">
        <v>733</v>
      </c>
      <c r="F345" t="s">
        <v>104</v>
      </c>
      <c r="G345" t="s">
        <v>76</v>
      </c>
      <c r="H345" s="26">
        <v>45016</v>
      </c>
      <c r="I345" s="26">
        <v>43993</v>
      </c>
      <c r="J345" s="26">
        <v>44659</v>
      </c>
      <c r="K345" t="s">
        <v>77</v>
      </c>
      <c r="L345">
        <v>8497</v>
      </c>
      <c r="M345" t="s">
        <v>671</v>
      </c>
    </row>
    <row r="346" spans="1:13" ht="13.5">
      <c r="A346">
        <v>1901191357</v>
      </c>
      <c r="B346" t="s">
        <v>3702</v>
      </c>
      <c r="C346" t="s">
        <v>3703</v>
      </c>
      <c r="D346" t="s">
        <v>3704</v>
      </c>
      <c r="E346" t="s">
        <v>1351</v>
      </c>
      <c r="F346" t="s">
        <v>104</v>
      </c>
      <c r="G346" t="s">
        <v>76</v>
      </c>
      <c r="H346" s="26">
        <v>45016</v>
      </c>
      <c r="I346" s="26">
        <v>44351</v>
      </c>
      <c r="J346" s="26">
        <v>44659</v>
      </c>
      <c r="K346" t="s">
        <v>77</v>
      </c>
      <c r="L346">
        <v>8497</v>
      </c>
      <c r="M346" t="s">
        <v>671</v>
      </c>
    </row>
    <row r="347" spans="1:13" ht="13.5">
      <c r="A347">
        <v>1901270502</v>
      </c>
      <c r="B347" t="s">
        <v>2811</v>
      </c>
      <c r="C347" t="s">
        <v>3928</v>
      </c>
      <c r="D347" t="s">
        <v>2812</v>
      </c>
      <c r="E347" t="s">
        <v>1960</v>
      </c>
      <c r="F347" t="s">
        <v>104</v>
      </c>
      <c r="G347" t="s">
        <v>76</v>
      </c>
      <c r="H347" s="26">
        <v>45016</v>
      </c>
      <c r="I347" s="26">
        <v>44712</v>
      </c>
      <c r="J347" s="26">
        <v>44713</v>
      </c>
      <c r="K347" t="s">
        <v>77</v>
      </c>
      <c r="L347">
        <v>8497</v>
      </c>
      <c r="M347" t="s">
        <v>671</v>
      </c>
    </row>
    <row r="348" spans="1:13" ht="13.5">
      <c r="A348">
        <v>1901270564</v>
      </c>
      <c r="B348" t="s">
        <v>519</v>
      </c>
      <c r="C348" t="s">
        <v>3929</v>
      </c>
      <c r="D348" t="s">
        <v>193</v>
      </c>
      <c r="E348" t="s">
        <v>1081</v>
      </c>
      <c r="F348" t="s">
        <v>104</v>
      </c>
      <c r="G348" t="s">
        <v>76</v>
      </c>
      <c r="H348" s="26">
        <v>45016</v>
      </c>
      <c r="I348" s="26">
        <v>44712</v>
      </c>
      <c r="J348" s="26">
        <v>44713</v>
      </c>
      <c r="K348" t="s">
        <v>77</v>
      </c>
      <c r="L348">
        <v>8497</v>
      </c>
      <c r="M348" t="s">
        <v>671</v>
      </c>
    </row>
    <row r="349" spans="1:13" ht="13.5">
      <c r="A349">
        <v>1901270991</v>
      </c>
      <c r="B349" t="s">
        <v>136</v>
      </c>
      <c r="C349" t="s">
        <v>3930</v>
      </c>
      <c r="D349" t="s">
        <v>138</v>
      </c>
      <c r="E349" t="s">
        <v>289</v>
      </c>
      <c r="F349" t="s">
        <v>104</v>
      </c>
      <c r="G349" t="s">
        <v>76</v>
      </c>
      <c r="H349" s="26">
        <v>45016</v>
      </c>
      <c r="I349" s="26">
        <v>44713</v>
      </c>
      <c r="J349" s="26">
        <v>44713</v>
      </c>
      <c r="K349" t="s">
        <v>77</v>
      </c>
      <c r="L349">
        <v>8497</v>
      </c>
      <c r="M349" t="s">
        <v>671</v>
      </c>
    </row>
    <row r="350" spans="1:13" ht="13.5">
      <c r="A350">
        <v>1000657211</v>
      </c>
      <c r="B350" t="s">
        <v>734</v>
      </c>
      <c r="C350" t="s">
        <v>735</v>
      </c>
      <c r="D350" t="s">
        <v>736</v>
      </c>
      <c r="E350" t="s">
        <v>737</v>
      </c>
      <c r="F350" t="s">
        <v>104</v>
      </c>
      <c r="G350" t="s">
        <v>76</v>
      </c>
      <c r="H350" s="26">
        <v>45016</v>
      </c>
      <c r="I350" s="26">
        <v>42882</v>
      </c>
      <c r="J350" s="26">
        <v>44649</v>
      </c>
      <c r="K350" t="s">
        <v>77</v>
      </c>
      <c r="L350">
        <v>8500</v>
      </c>
      <c r="M350" t="s">
        <v>738</v>
      </c>
    </row>
    <row r="351" spans="1:13" ht="13.5">
      <c r="A351">
        <v>1001205459</v>
      </c>
      <c r="B351" t="s">
        <v>290</v>
      </c>
      <c r="C351" t="s">
        <v>2913</v>
      </c>
      <c r="D351" t="s">
        <v>292</v>
      </c>
      <c r="E351" t="s">
        <v>642</v>
      </c>
      <c r="F351" t="s">
        <v>104</v>
      </c>
      <c r="G351" t="s">
        <v>76</v>
      </c>
      <c r="H351" s="26">
        <v>45016</v>
      </c>
      <c r="I351" s="26">
        <v>44380</v>
      </c>
      <c r="J351" s="26">
        <v>44649</v>
      </c>
      <c r="K351" t="s">
        <v>77</v>
      </c>
      <c r="L351">
        <v>8500</v>
      </c>
      <c r="M351" t="s">
        <v>738</v>
      </c>
    </row>
    <row r="352" spans="1:13" ht="13.5">
      <c r="A352">
        <v>1001205480</v>
      </c>
      <c r="B352" t="s">
        <v>567</v>
      </c>
      <c r="C352" t="s">
        <v>2914</v>
      </c>
      <c r="D352" t="s">
        <v>569</v>
      </c>
      <c r="E352" t="s">
        <v>1981</v>
      </c>
      <c r="F352" t="s">
        <v>104</v>
      </c>
      <c r="G352" t="s">
        <v>76</v>
      </c>
      <c r="H352" s="26">
        <v>45016</v>
      </c>
      <c r="I352" s="26">
        <v>44380</v>
      </c>
      <c r="J352" s="26">
        <v>44649</v>
      </c>
      <c r="K352" t="s">
        <v>77</v>
      </c>
      <c r="L352">
        <v>8500</v>
      </c>
      <c r="M352" t="s">
        <v>738</v>
      </c>
    </row>
    <row r="353" spans="1:13" ht="13.5">
      <c r="A353">
        <v>1101120218</v>
      </c>
      <c r="B353" t="s">
        <v>745</v>
      </c>
      <c r="C353" t="s">
        <v>746</v>
      </c>
      <c r="D353" t="s">
        <v>747</v>
      </c>
      <c r="E353" t="s">
        <v>461</v>
      </c>
      <c r="F353" t="s">
        <v>104</v>
      </c>
      <c r="G353" t="s">
        <v>76</v>
      </c>
      <c r="H353" s="26">
        <v>45016</v>
      </c>
      <c r="I353" s="26">
        <v>44064</v>
      </c>
      <c r="J353" s="26">
        <v>44649</v>
      </c>
      <c r="K353" t="s">
        <v>77</v>
      </c>
      <c r="L353">
        <v>8500</v>
      </c>
      <c r="M353" t="s">
        <v>738</v>
      </c>
    </row>
    <row r="354" spans="1:13" ht="13.5">
      <c r="A354">
        <v>1101205458</v>
      </c>
      <c r="B354" t="s">
        <v>194</v>
      </c>
      <c r="C354" t="s">
        <v>1848</v>
      </c>
      <c r="D354" t="s">
        <v>196</v>
      </c>
      <c r="E354" t="s">
        <v>1850</v>
      </c>
      <c r="F354" t="s">
        <v>104</v>
      </c>
      <c r="G354" t="s">
        <v>76</v>
      </c>
      <c r="H354" s="26">
        <v>45016</v>
      </c>
      <c r="I354" s="26">
        <v>44380</v>
      </c>
      <c r="J354" s="26">
        <v>44649</v>
      </c>
      <c r="K354" t="s">
        <v>77</v>
      </c>
      <c r="L354">
        <v>8500</v>
      </c>
      <c r="M354" t="s">
        <v>738</v>
      </c>
    </row>
    <row r="355" spans="1:13" ht="13.5">
      <c r="A355">
        <v>1101294285</v>
      </c>
      <c r="B355" t="s">
        <v>1051</v>
      </c>
      <c r="C355" t="s">
        <v>3931</v>
      </c>
      <c r="D355" t="s">
        <v>1052</v>
      </c>
      <c r="E355" t="s">
        <v>3932</v>
      </c>
      <c r="F355" t="s">
        <v>104</v>
      </c>
      <c r="G355" t="s">
        <v>76</v>
      </c>
      <c r="H355" s="26">
        <v>45016</v>
      </c>
      <c r="I355" s="26">
        <v>44750</v>
      </c>
      <c r="J355" s="26">
        <v>44750</v>
      </c>
      <c r="K355" t="s">
        <v>77</v>
      </c>
      <c r="L355">
        <v>8500</v>
      </c>
      <c r="M355" t="s">
        <v>738</v>
      </c>
    </row>
    <row r="356" spans="1:13" ht="13.5">
      <c r="A356">
        <v>1201120217</v>
      </c>
      <c r="B356" t="s">
        <v>749</v>
      </c>
      <c r="C356" t="s">
        <v>750</v>
      </c>
      <c r="D356" t="s">
        <v>751</v>
      </c>
      <c r="E356" t="s">
        <v>752</v>
      </c>
      <c r="F356" t="s">
        <v>104</v>
      </c>
      <c r="G356" t="s">
        <v>76</v>
      </c>
      <c r="H356" s="26">
        <v>45016</v>
      </c>
      <c r="I356" s="26">
        <v>44064</v>
      </c>
      <c r="J356" s="26">
        <v>44649</v>
      </c>
      <c r="K356" t="s">
        <v>77</v>
      </c>
      <c r="L356">
        <v>8500</v>
      </c>
      <c r="M356" t="s">
        <v>738</v>
      </c>
    </row>
    <row r="357" spans="1:13" ht="13.5">
      <c r="A357">
        <v>1201164174</v>
      </c>
      <c r="B357" t="s">
        <v>655</v>
      </c>
      <c r="C357" t="s">
        <v>753</v>
      </c>
      <c r="D357" t="s">
        <v>657</v>
      </c>
      <c r="E357" t="s">
        <v>754</v>
      </c>
      <c r="F357" t="s">
        <v>75</v>
      </c>
      <c r="G357" t="s">
        <v>76</v>
      </c>
      <c r="H357" s="26">
        <v>45016</v>
      </c>
      <c r="I357" s="26">
        <v>44284</v>
      </c>
      <c r="J357" s="26">
        <v>44649</v>
      </c>
      <c r="K357" t="s">
        <v>123</v>
      </c>
      <c r="L357">
        <v>8500</v>
      </c>
      <c r="M357" t="s">
        <v>738</v>
      </c>
    </row>
    <row r="358" spans="1:13" ht="13.5">
      <c r="A358">
        <v>1201205464</v>
      </c>
      <c r="B358" t="s">
        <v>804</v>
      </c>
      <c r="C358" t="s">
        <v>3103</v>
      </c>
      <c r="D358" t="s">
        <v>806</v>
      </c>
      <c r="E358" t="s">
        <v>3104</v>
      </c>
      <c r="F358" t="s">
        <v>104</v>
      </c>
      <c r="G358" t="s">
        <v>76</v>
      </c>
      <c r="H358" s="26">
        <v>45016</v>
      </c>
      <c r="I358" s="26">
        <v>44380</v>
      </c>
      <c r="J358" s="26">
        <v>44649</v>
      </c>
      <c r="K358" t="s">
        <v>77</v>
      </c>
      <c r="L358">
        <v>8500</v>
      </c>
      <c r="M358" t="s">
        <v>738</v>
      </c>
    </row>
    <row r="359" spans="1:13" ht="13.5">
      <c r="A359">
        <v>1201294284</v>
      </c>
      <c r="B359" t="s">
        <v>2548</v>
      </c>
      <c r="C359" t="s">
        <v>3933</v>
      </c>
      <c r="D359" t="s">
        <v>2550</v>
      </c>
      <c r="E359" t="s">
        <v>723</v>
      </c>
      <c r="F359" t="s">
        <v>104</v>
      </c>
      <c r="G359" t="s">
        <v>76</v>
      </c>
      <c r="H359" s="26">
        <v>45016</v>
      </c>
      <c r="I359" s="26">
        <v>44750</v>
      </c>
      <c r="J359" s="26">
        <v>44750</v>
      </c>
      <c r="K359" t="s">
        <v>77</v>
      </c>
      <c r="L359">
        <v>8500</v>
      </c>
      <c r="M359" t="s">
        <v>738</v>
      </c>
    </row>
    <row r="360" spans="1:13" ht="13.5">
      <c r="A360">
        <v>1300657218</v>
      </c>
      <c r="B360" t="s">
        <v>304</v>
      </c>
      <c r="C360" t="s">
        <v>755</v>
      </c>
      <c r="D360" t="s">
        <v>306</v>
      </c>
      <c r="E360" t="s">
        <v>756</v>
      </c>
      <c r="F360" t="s">
        <v>104</v>
      </c>
      <c r="G360" t="s">
        <v>76</v>
      </c>
      <c r="H360" s="26">
        <v>45016</v>
      </c>
      <c r="I360" s="26">
        <v>42882</v>
      </c>
      <c r="J360" s="26">
        <v>44649</v>
      </c>
      <c r="K360" t="s">
        <v>77</v>
      </c>
      <c r="L360">
        <v>8500</v>
      </c>
      <c r="M360" t="s">
        <v>738</v>
      </c>
    </row>
    <row r="361" spans="1:13" ht="13.5">
      <c r="A361">
        <v>1301120216</v>
      </c>
      <c r="B361" t="s">
        <v>447</v>
      </c>
      <c r="C361" t="s">
        <v>759</v>
      </c>
      <c r="D361" t="s">
        <v>449</v>
      </c>
      <c r="E361" t="s">
        <v>760</v>
      </c>
      <c r="F361" t="s">
        <v>104</v>
      </c>
      <c r="G361" t="s">
        <v>76</v>
      </c>
      <c r="H361" s="26">
        <v>45016</v>
      </c>
      <c r="I361" s="26">
        <v>44064</v>
      </c>
      <c r="J361" s="26">
        <v>44649</v>
      </c>
      <c r="K361" t="s">
        <v>77</v>
      </c>
      <c r="L361">
        <v>8500</v>
      </c>
      <c r="M361" t="s">
        <v>738</v>
      </c>
    </row>
    <row r="362" spans="1:13" ht="13.5">
      <c r="A362">
        <v>1301294276</v>
      </c>
      <c r="B362" t="s">
        <v>2527</v>
      </c>
      <c r="C362" t="s">
        <v>581</v>
      </c>
      <c r="D362" t="s">
        <v>2528</v>
      </c>
      <c r="E362" t="s">
        <v>583</v>
      </c>
      <c r="F362" t="s">
        <v>104</v>
      </c>
      <c r="G362" t="s">
        <v>76</v>
      </c>
      <c r="H362" s="26">
        <v>45016</v>
      </c>
      <c r="I362" s="26">
        <v>44750</v>
      </c>
      <c r="J362" s="26">
        <v>44750</v>
      </c>
      <c r="K362" t="s">
        <v>77</v>
      </c>
      <c r="L362">
        <v>8500</v>
      </c>
      <c r="M362" t="s">
        <v>738</v>
      </c>
    </row>
    <row r="363" spans="1:13" ht="13.5">
      <c r="A363">
        <v>1401120215</v>
      </c>
      <c r="B363" t="s">
        <v>761</v>
      </c>
      <c r="C363" t="s">
        <v>762</v>
      </c>
      <c r="D363" t="s">
        <v>763</v>
      </c>
      <c r="E363" t="s">
        <v>764</v>
      </c>
      <c r="F363" t="s">
        <v>104</v>
      </c>
      <c r="G363" t="s">
        <v>76</v>
      </c>
      <c r="H363" s="26">
        <v>45016</v>
      </c>
      <c r="I363" s="26">
        <v>44064</v>
      </c>
      <c r="J363" s="26">
        <v>44649</v>
      </c>
      <c r="K363" t="s">
        <v>77</v>
      </c>
      <c r="L363">
        <v>8500</v>
      </c>
      <c r="M363" t="s">
        <v>738</v>
      </c>
    </row>
    <row r="364" spans="1:13" ht="13.5">
      <c r="A364">
        <v>1401205462</v>
      </c>
      <c r="B364" t="s">
        <v>3300</v>
      </c>
      <c r="C364" t="s">
        <v>3093</v>
      </c>
      <c r="D364" t="s">
        <v>3301</v>
      </c>
      <c r="E364" t="s">
        <v>588</v>
      </c>
      <c r="F364" t="s">
        <v>104</v>
      </c>
      <c r="G364" t="s">
        <v>76</v>
      </c>
      <c r="H364" s="26">
        <v>45016</v>
      </c>
      <c r="I364" s="26">
        <v>44380</v>
      </c>
      <c r="J364" s="26">
        <v>44649</v>
      </c>
      <c r="K364" t="s">
        <v>77</v>
      </c>
      <c r="L364">
        <v>8500</v>
      </c>
      <c r="M364" t="s">
        <v>738</v>
      </c>
    </row>
    <row r="365" spans="1:13" ht="13.5">
      <c r="A365">
        <v>1401294275</v>
      </c>
      <c r="B365" t="s">
        <v>439</v>
      </c>
      <c r="C365" t="s">
        <v>2992</v>
      </c>
      <c r="D365" t="s">
        <v>193</v>
      </c>
      <c r="E365" t="s">
        <v>1299</v>
      </c>
      <c r="F365" t="s">
        <v>104</v>
      </c>
      <c r="G365" t="s">
        <v>76</v>
      </c>
      <c r="H365" s="26">
        <v>45016</v>
      </c>
      <c r="I365" s="26">
        <v>44750</v>
      </c>
      <c r="J365" s="26">
        <v>44750</v>
      </c>
      <c r="K365" t="s">
        <v>77</v>
      </c>
      <c r="L365">
        <v>8500</v>
      </c>
      <c r="M365" t="s">
        <v>738</v>
      </c>
    </row>
    <row r="366" spans="1:13" ht="13.5">
      <c r="A366">
        <v>1501120214</v>
      </c>
      <c r="B366" t="s">
        <v>769</v>
      </c>
      <c r="C366" t="s">
        <v>770</v>
      </c>
      <c r="D366" t="s">
        <v>771</v>
      </c>
      <c r="E366" t="s">
        <v>772</v>
      </c>
      <c r="F366" t="s">
        <v>104</v>
      </c>
      <c r="G366" t="s">
        <v>76</v>
      </c>
      <c r="H366" s="26">
        <v>45016</v>
      </c>
      <c r="I366" s="26">
        <v>44064</v>
      </c>
      <c r="J366" s="26">
        <v>44649</v>
      </c>
      <c r="K366" t="s">
        <v>77</v>
      </c>
      <c r="L366">
        <v>8500</v>
      </c>
      <c r="M366" t="s">
        <v>738</v>
      </c>
    </row>
    <row r="367" spans="1:13" ht="13.5">
      <c r="A367">
        <v>1501205461</v>
      </c>
      <c r="B367" t="s">
        <v>2122</v>
      </c>
      <c r="C367" t="s">
        <v>1588</v>
      </c>
      <c r="D367" t="s">
        <v>261</v>
      </c>
      <c r="E367" t="s">
        <v>635</v>
      </c>
      <c r="F367" t="s">
        <v>104</v>
      </c>
      <c r="G367" t="s">
        <v>76</v>
      </c>
      <c r="H367" s="26">
        <v>45016</v>
      </c>
      <c r="I367" s="26">
        <v>44380</v>
      </c>
      <c r="J367" s="26">
        <v>44649</v>
      </c>
      <c r="K367" t="s">
        <v>77</v>
      </c>
      <c r="L367">
        <v>8500</v>
      </c>
      <c r="M367" t="s">
        <v>738</v>
      </c>
    </row>
    <row r="368" spans="1:13" ht="13.5">
      <c r="A368">
        <v>1601205460</v>
      </c>
      <c r="B368" t="s">
        <v>567</v>
      </c>
      <c r="C368" t="s">
        <v>3496</v>
      </c>
      <c r="D368" t="s">
        <v>569</v>
      </c>
      <c r="E368" t="s">
        <v>3085</v>
      </c>
      <c r="F368" t="s">
        <v>104</v>
      </c>
      <c r="G368" t="s">
        <v>76</v>
      </c>
      <c r="H368" s="26">
        <v>45016</v>
      </c>
      <c r="I368" s="26">
        <v>44380</v>
      </c>
      <c r="J368" s="26">
        <v>44649</v>
      </c>
      <c r="K368" t="s">
        <v>77</v>
      </c>
      <c r="L368">
        <v>8500</v>
      </c>
      <c r="M368" t="s">
        <v>738</v>
      </c>
    </row>
    <row r="369" spans="1:13" ht="13.5">
      <c r="A369">
        <v>1601294273</v>
      </c>
      <c r="B369" t="s">
        <v>600</v>
      </c>
      <c r="C369" t="s">
        <v>3934</v>
      </c>
      <c r="D369" t="s">
        <v>602</v>
      </c>
      <c r="E369" t="s">
        <v>1137</v>
      </c>
      <c r="F369" t="s">
        <v>104</v>
      </c>
      <c r="G369" t="s">
        <v>76</v>
      </c>
      <c r="H369" s="26">
        <v>45016</v>
      </c>
      <c r="I369" s="26">
        <v>44750</v>
      </c>
      <c r="J369" s="26">
        <v>44750</v>
      </c>
      <c r="K369" t="s">
        <v>77</v>
      </c>
      <c r="L369">
        <v>8500</v>
      </c>
      <c r="M369" t="s">
        <v>738</v>
      </c>
    </row>
    <row r="370" spans="1:13" ht="13.5">
      <c r="A370">
        <v>1701294289</v>
      </c>
      <c r="B370" t="s">
        <v>3935</v>
      </c>
      <c r="C370" t="s">
        <v>3936</v>
      </c>
      <c r="D370" t="s">
        <v>3937</v>
      </c>
      <c r="E370" t="s">
        <v>3938</v>
      </c>
      <c r="F370" t="s">
        <v>104</v>
      </c>
      <c r="G370" t="s">
        <v>76</v>
      </c>
      <c r="H370" s="26">
        <v>45016</v>
      </c>
      <c r="I370" s="26">
        <v>44750</v>
      </c>
      <c r="J370" s="26">
        <v>44750</v>
      </c>
      <c r="K370" t="s">
        <v>77</v>
      </c>
      <c r="L370">
        <v>8500</v>
      </c>
      <c r="M370" t="s">
        <v>738</v>
      </c>
    </row>
    <row r="371" spans="1:13" ht="13.5">
      <c r="A371">
        <v>1801120211</v>
      </c>
      <c r="B371" t="s">
        <v>780</v>
      </c>
      <c r="C371" t="s">
        <v>781</v>
      </c>
      <c r="D371" t="s">
        <v>782</v>
      </c>
      <c r="E371" t="s">
        <v>783</v>
      </c>
      <c r="F371" t="s">
        <v>104</v>
      </c>
      <c r="G371" t="s">
        <v>76</v>
      </c>
      <c r="H371" s="26">
        <v>45016</v>
      </c>
      <c r="I371" s="26">
        <v>44064</v>
      </c>
      <c r="J371" s="26">
        <v>44649</v>
      </c>
      <c r="K371" t="s">
        <v>77</v>
      </c>
      <c r="L371">
        <v>8500</v>
      </c>
      <c r="M371" t="s">
        <v>738</v>
      </c>
    </row>
    <row r="372" spans="1:13" ht="13.5">
      <c r="A372">
        <v>1801294288</v>
      </c>
      <c r="B372" t="s">
        <v>274</v>
      </c>
      <c r="C372" t="s">
        <v>3939</v>
      </c>
      <c r="D372" t="s">
        <v>275</v>
      </c>
      <c r="E372" t="s">
        <v>2807</v>
      </c>
      <c r="F372" t="s">
        <v>104</v>
      </c>
      <c r="G372" t="s">
        <v>76</v>
      </c>
      <c r="H372" s="26">
        <v>45016</v>
      </c>
      <c r="I372" s="26">
        <v>44750</v>
      </c>
      <c r="J372" s="26">
        <v>44750</v>
      </c>
      <c r="K372" t="s">
        <v>77</v>
      </c>
      <c r="L372">
        <v>8500</v>
      </c>
      <c r="M372" t="s">
        <v>738</v>
      </c>
    </row>
    <row r="373" spans="1:13" ht="13.5">
      <c r="A373">
        <v>1901294287</v>
      </c>
      <c r="B373" t="s">
        <v>3940</v>
      </c>
      <c r="C373" t="s">
        <v>3941</v>
      </c>
      <c r="D373" t="s">
        <v>3942</v>
      </c>
      <c r="E373" t="s">
        <v>173</v>
      </c>
      <c r="F373" t="s">
        <v>104</v>
      </c>
      <c r="G373" t="s">
        <v>76</v>
      </c>
      <c r="H373" s="26">
        <v>45016</v>
      </c>
      <c r="I373" s="26">
        <v>44750</v>
      </c>
      <c r="J373" s="26">
        <v>44750</v>
      </c>
      <c r="K373" t="s">
        <v>77</v>
      </c>
      <c r="L373">
        <v>8500</v>
      </c>
      <c r="M373" t="s">
        <v>738</v>
      </c>
    </row>
    <row r="374" spans="1:13" ht="13.5">
      <c r="A374">
        <v>1000065894</v>
      </c>
      <c r="B374" t="s">
        <v>194</v>
      </c>
      <c r="C374" t="s">
        <v>786</v>
      </c>
      <c r="D374" t="s">
        <v>196</v>
      </c>
      <c r="E374" t="s">
        <v>787</v>
      </c>
      <c r="F374" t="s">
        <v>75</v>
      </c>
      <c r="G374" t="s">
        <v>76</v>
      </c>
      <c r="H374" s="26">
        <v>45016</v>
      </c>
      <c r="I374" s="26">
        <v>42003</v>
      </c>
      <c r="J374" s="26">
        <v>44657</v>
      </c>
      <c r="K374" t="s">
        <v>123</v>
      </c>
      <c r="L374">
        <v>8501</v>
      </c>
      <c r="M374" t="s">
        <v>788</v>
      </c>
    </row>
    <row r="375" spans="1:13" ht="13.5">
      <c r="A375">
        <v>1001167276</v>
      </c>
      <c r="B375" t="s">
        <v>643</v>
      </c>
      <c r="C375" t="s">
        <v>789</v>
      </c>
      <c r="D375" t="s">
        <v>644</v>
      </c>
      <c r="E375" t="s">
        <v>201</v>
      </c>
      <c r="F375" t="s">
        <v>75</v>
      </c>
      <c r="G375" t="s">
        <v>76</v>
      </c>
      <c r="H375" s="26">
        <v>45016</v>
      </c>
      <c r="I375" s="26">
        <v>44306</v>
      </c>
      <c r="J375" s="26">
        <v>44657</v>
      </c>
      <c r="K375" t="s">
        <v>77</v>
      </c>
      <c r="L375">
        <v>8501</v>
      </c>
      <c r="M375" t="s">
        <v>788</v>
      </c>
    </row>
    <row r="376" spans="1:13" ht="13.5">
      <c r="A376">
        <v>1101167275</v>
      </c>
      <c r="B376" t="s">
        <v>643</v>
      </c>
      <c r="C376" t="s">
        <v>790</v>
      </c>
      <c r="D376" t="s">
        <v>644</v>
      </c>
      <c r="E376" t="s">
        <v>791</v>
      </c>
      <c r="F376" t="s">
        <v>75</v>
      </c>
      <c r="G376" t="s">
        <v>76</v>
      </c>
      <c r="H376" s="26">
        <v>45016</v>
      </c>
      <c r="I376" s="26">
        <v>44306</v>
      </c>
      <c r="J376" s="26">
        <v>44657</v>
      </c>
      <c r="K376" t="s">
        <v>77</v>
      </c>
      <c r="L376">
        <v>8501</v>
      </c>
      <c r="M376" t="s">
        <v>788</v>
      </c>
    </row>
    <row r="377" spans="1:13" ht="13.5">
      <c r="A377">
        <v>1200657264</v>
      </c>
      <c r="B377" t="s">
        <v>792</v>
      </c>
      <c r="C377" t="s">
        <v>793</v>
      </c>
      <c r="D377" t="s">
        <v>794</v>
      </c>
      <c r="E377" t="s">
        <v>795</v>
      </c>
      <c r="F377" t="s">
        <v>75</v>
      </c>
      <c r="G377" t="s">
        <v>76</v>
      </c>
      <c r="H377" s="26">
        <v>45016</v>
      </c>
      <c r="I377" s="26">
        <v>42879</v>
      </c>
      <c r="J377" s="26">
        <v>44657</v>
      </c>
      <c r="K377" t="s">
        <v>77</v>
      </c>
      <c r="L377">
        <v>8501</v>
      </c>
      <c r="M377" t="s">
        <v>788</v>
      </c>
    </row>
    <row r="378" spans="1:13" ht="13.5">
      <c r="A378">
        <v>1201167274</v>
      </c>
      <c r="B378" t="s">
        <v>797</v>
      </c>
      <c r="C378" t="s">
        <v>798</v>
      </c>
      <c r="D378" t="s">
        <v>799</v>
      </c>
      <c r="E378" t="s">
        <v>800</v>
      </c>
      <c r="F378" t="s">
        <v>75</v>
      </c>
      <c r="G378" t="s">
        <v>76</v>
      </c>
      <c r="H378" s="26">
        <v>45016</v>
      </c>
      <c r="I378" s="26">
        <v>44306</v>
      </c>
      <c r="J378" s="26">
        <v>44657</v>
      </c>
      <c r="K378" t="s">
        <v>77</v>
      </c>
      <c r="L378">
        <v>8501</v>
      </c>
      <c r="M378" t="s">
        <v>788</v>
      </c>
    </row>
    <row r="379" spans="1:13" ht="13.5">
      <c r="A379">
        <v>1300613252</v>
      </c>
      <c r="B379" t="s">
        <v>577</v>
      </c>
      <c r="C379" t="s">
        <v>3943</v>
      </c>
      <c r="D379" t="s">
        <v>579</v>
      </c>
      <c r="E379" t="s">
        <v>3944</v>
      </c>
      <c r="F379" t="s">
        <v>75</v>
      </c>
      <c r="G379" t="s">
        <v>76</v>
      </c>
      <c r="H379" s="26">
        <v>45016</v>
      </c>
      <c r="I379" s="26">
        <v>42964</v>
      </c>
      <c r="J379" s="26">
        <v>44660</v>
      </c>
      <c r="K379" t="s">
        <v>123</v>
      </c>
      <c r="L379">
        <v>8501</v>
      </c>
      <c r="M379" t="s">
        <v>788</v>
      </c>
    </row>
    <row r="380" spans="1:13" ht="13.5">
      <c r="A380">
        <v>1301103875</v>
      </c>
      <c r="B380" t="s">
        <v>367</v>
      </c>
      <c r="C380" t="s">
        <v>803</v>
      </c>
      <c r="D380" t="s">
        <v>265</v>
      </c>
      <c r="E380" t="s">
        <v>207</v>
      </c>
      <c r="F380" t="s">
        <v>75</v>
      </c>
      <c r="G380" t="s">
        <v>76</v>
      </c>
      <c r="H380" s="26">
        <v>45016</v>
      </c>
      <c r="I380" s="26">
        <v>44021</v>
      </c>
      <c r="J380" s="26">
        <v>44657</v>
      </c>
      <c r="K380" t="s">
        <v>77</v>
      </c>
      <c r="L380">
        <v>8501</v>
      </c>
      <c r="M380" t="s">
        <v>788</v>
      </c>
    </row>
    <row r="381" spans="1:13" ht="13.5">
      <c r="A381">
        <v>1401103867</v>
      </c>
      <c r="B381" t="s">
        <v>810</v>
      </c>
      <c r="C381" t="s">
        <v>811</v>
      </c>
      <c r="D381" t="s">
        <v>812</v>
      </c>
      <c r="E381" t="s">
        <v>813</v>
      </c>
      <c r="F381" t="s">
        <v>75</v>
      </c>
      <c r="G381" t="s">
        <v>76</v>
      </c>
      <c r="H381" s="26">
        <v>45016</v>
      </c>
      <c r="I381" s="26">
        <v>44021</v>
      </c>
      <c r="J381" s="26">
        <v>44657</v>
      </c>
      <c r="K381" t="s">
        <v>77</v>
      </c>
      <c r="L381">
        <v>8501</v>
      </c>
      <c r="M381" t="s">
        <v>788</v>
      </c>
    </row>
    <row r="382" spans="1:13" ht="13.5">
      <c r="A382">
        <v>1401103874</v>
      </c>
      <c r="B382" t="s">
        <v>814</v>
      </c>
      <c r="C382" t="s">
        <v>815</v>
      </c>
      <c r="D382" t="s">
        <v>816</v>
      </c>
      <c r="E382" t="s">
        <v>817</v>
      </c>
      <c r="F382" t="s">
        <v>75</v>
      </c>
      <c r="G382" t="s">
        <v>76</v>
      </c>
      <c r="H382" s="26">
        <v>45016</v>
      </c>
      <c r="I382" s="26">
        <v>44021</v>
      </c>
      <c r="J382" s="26">
        <v>44657</v>
      </c>
      <c r="K382" t="s">
        <v>77</v>
      </c>
      <c r="L382">
        <v>8501</v>
      </c>
      <c r="M382" t="s">
        <v>788</v>
      </c>
    </row>
    <row r="383" spans="1:13" ht="13.5">
      <c r="A383">
        <v>1501103866</v>
      </c>
      <c r="B383" t="s">
        <v>819</v>
      </c>
      <c r="C383" t="s">
        <v>820</v>
      </c>
      <c r="D383" t="s">
        <v>821</v>
      </c>
      <c r="E383" t="s">
        <v>822</v>
      </c>
      <c r="F383" t="s">
        <v>104</v>
      </c>
      <c r="G383" t="s">
        <v>76</v>
      </c>
      <c r="H383" s="26">
        <v>45016</v>
      </c>
      <c r="I383" s="26">
        <v>44021</v>
      </c>
      <c r="J383" s="26">
        <v>44657</v>
      </c>
      <c r="K383" t="s">
        <v>77</v>
      </c>
      <c r="L383">
        <v>8501</v>
      </c>
      <c r="M383" t="s">
        <v>788</v>
      </c>
    </row>
    <row r="384" spans="1:13" ht="13.5">
      <c r="A384">
        <v>1501103873</v>
      </c>
      <c r="B384" t="s">
        <v>128</v>
      </c>
      <c r="C384" t="s">
        <v>823</v>
      </c>
      <c r="D384" t="s">
        <v>130</v>
      </c>
      <c r="E384" t="s">
        <v>131</v>
      </c>
      <c r="F384" t="s">
        <v>104</v>
      </c>
      <c r="G384" t="s">
        <v>76</v>
      </c>
      <c r="H384" s="26">
        <v>45016</v>
      </c>
      <c r="I384" s="26">
        <v>44021</v>
      </c>
      <c r="J384" s="26">
        <v>44657</v>
      </c>
      <c r="K384" t="s">
        <v>77</v>
      </c>
      <c r="L384">
        <v>8501</v>
      </c>
      <c r="M384" t="s">
        <v>788</v>
      </c>
    </row>
    <row r="385" spans="1:13" ht="13.5">
      <c r="A385">
        <v>1501164485</v>
      </c>
      <c r="B385" t="s">
        <v>290</v>
      </c>
      <c r="C385" t="s">
        <v>824</v>
      </c>
      <c r="D385" t="s">
        <v>292</v>
      </c>
      <c r="E385" t="s">
        <v>825</v>
      </c>
      <c r="F385" t="s">
        <v>75</v>
      </c>
      <c r="G385" t="s">
        <v>76</v>
      </c>
      <c r="H385" s="26">
        <v>45016</v>
      </c>
      <c r="I385" s="26">
        <v>44288</v>
      </c>
      <c r="J385" s="26">
        <v>44657</v>
      </c>
      <c r="K385" t="s">
        <v>123</v>
      </c>
      <c r="L385">
        <v>8501</v>
      </c>
      <c r="M385" t="s">
        <v>788</v>
      </c>
    </row>
    <row r="386" spans="1:13" ht="13.5">
      <c r="A386">
        <v>1801103870</v>
      </c>
      <c r="B386" t="s">
        <v>827</v>
      </c>
      <c r="C386" t="s">
        <v>828</v>
      </c>
      <c r="D386" t="s">
        <v>829</v>
      </c>
      <c r="E386" t="s">
        <v>204</v>
      </c>
      <c r="F386" t="s">
        <v>75</v>
      </c>
      <c r="G386" t="s">
        <v>76</v>
      </c>
      <c r="H386" s="26">
        <v>45016</v>
      </c>
      <c r="I386" s="26">
        <v>44021</v>
      </c>
      <c r="J386" s="26">
        <v>44657</v>
      </c>
      <c r="K386" t="s">
        <v>77</v>
      </c>
      <c r="L386">
        <v>8501</v>
      </c>
      <c r="M386" t="s">
        <v>788</v>
      </c>
    </row>
    <row r="387" spans="1:13" ht="13.5">
      <c r="A387">
        <v>1001203790</v>
      </c>
      <c r="B387" t="s">
        <v>124</v>
      </c>
      <c r="C387" t="s">
        <v>2889</v>
      </c>
      <c r="D387" t="s">
        <v>126</v>
      </c>
      <c r="E387" t="s">
        <v>691</v>
      </c>
      <c r="F387" t="s">
        <v>104</v>
      </c>
      <c r="G387" t="s">
        <v>76</v>
      </c>
      <c r="H387" s="26">
        <v>45016</v>
      </c>
      <c r="I387" s="26">
        <v>44376</v>
      </c>
      <c r="J387" s="26">
        <v>44656</v>
      </c>
      <c r="K387" t="s">
        <v>77</v>
      </c>
      <c r="L387">
        <v>8506</v>
      </c>
      <c r="M387" t="s">
        <v>831</v>
      </c>
    </row>
    <row r="388" spans="1:13" ht="13.5">
      <c r="A388">
        <v>1201203811</v>
      </c>
      <c r="B388" t="s">
        <v>281</v>
      </c>
      <c r="C388" t="s">
        <v>3090</v>
      </c>
      <c r="D388" t="s">
        <v>283</v>
      </c>
      <c r="E388" t="s">
        <v>765</v>
      </c>
      <c r="F388" t="s">
        <v>104</v>
      </c>
      <c r="G388" t="s">
        <v>76</v>
      </c>
      <c r="H388" s="26">
        <v>45016</v>
      </c>
      <c r="I388" s="26">
        <v>44376</v>
      </c>
      <c r="J388" s="26">
        <v>44656</v>
      </c>
      <c r="K388" t="s">
        <v>77</v>
      </c>
      <c r="L388">
        <v>8506</v>
      </c>
      <c r="M388" t="s">
        <v>831</v>
      </c>
    </row>
    <row r="389" spans="1:13" ht="13.5">
      <c r="A389">
        <v>1300341599</v>
      </c>
      <c r="B389" t="s">
        <v>834</v>
      </c>
      <c r="C389" t="s">
        <v>835</v>
      </c>
      <c r="D389" t="s">
        <v>836</v>
      </c>
      <c r="E389" t="s">
        <v>837</v>
      </c>
      <c r="F389" t="s">
        <v>75</v>
      </c>
      <c r="G389" t="s">
        <v>76</v>
      </c>
      <c r="H389" s="26">
        <v>45016</v>
      </c>
      <c r="I389" s="26">
        <v>42195</v>
      </c>
      <c r="J389" s="26">
        <v>44656</v>
      </c>
      <c r="K389" t="s">
        <v>85</v>
      </c>
      <c r="L389">
        <v>8506</v>
      </c>
      <c r="M389" t="s">
        <v>831</v>
      </c>
    </row>
    <row r="390" spans="1:13" ht="13.5">
      <c r="A390">
        <v>1501123215</v>
      </c>
      <c r="B390" t="s">
        <v>592</v>
      </c>
      <c r="C390" t="s">
        <v>332</v>
      </c>
      <c r="D390" t="s">
        <v>593</v>
      </c>
      <c r="E390" t="s">
        <v>334</v>
      </c>
      <c r="F390" t="s">
        <v>75</v>
      </c>
      <c r="G390" t="s">
        <v>76</v>
      </c>
      <c r="H390" s="26">
        <v>45016</v>
      </c>
      <c r="I390" s="26">
        <v>44070</v>
      </c>
      <c r="J390" s="26">
        <v>44656</v>
      </c>
      <c r="K390" t="s">
        <v>123</v>
      </c>
      <c r="L390">
        <v>8506</v>
      </c>
      <c r="M390" t="s">
        <v>831</v>
      </c>
    </row>
    <row r="391" spans="1:13" ht="13.5">
      <c r="A391">
        <v>1601104879</v>
      </c>
      <c r="B391" t="s">
        <v>840</v>
      </c>
      <c r="C391" t="s">
        <v>841</v>
      </c>
      <c r="D391" t="s">
        <v>842</v>
      </c>
      <c r="E391" t="s">
        <v>843</v>
      </c>
      <c r="F391" t="s">
        <v>104</v>
      </c>
      <c r="G391" t="s">
        <v>76</v>
      </c>
      <c r="H391" s="26">
        <v>45016</v>
      </c>
      <c r="I391" s="26">
        <v>44025</v>
      </c>
      <c r="J391" s="26">
        <v>44656</v>
      </c>
      <c r="K391" t="s">
        <v>77</v>
      </c>
      <c r="L391">
        <v>8506</v>
      </c>
      <c r="M391" t="s">
        <v>831</v>
      </c>
    </row>
    <row r="392" spans="1:13" ht="13.5">
      <c r="A392">
        <v>1601104893</v>
      </c>
      <c r="B392" t="s">
        <v>844</v>
      </c>
      <c r="C392" t="s">
        <v>845</v>
      </c>
      <c r="D392" t="s">
        <v>846</v>
      </c>
      <c r="E392" t="s">
        <v>139</v>
      </c>
      <c r="F392" t="s">
        <v>104</v>
      </c>
      <c r="G392" t="s">
        <v>76</v>
      </c>
      <c r="H392" s="26">
        <v>45016</v>
      </c>
      <c r="I392" s="26">
        <v>44025</v>
      </c>
      <c r="J392" s="26">
        <v>44656</v>
      </c>
      <c r="K392" t="s">
        <v>77</v>
      </c>
      <c r="L392">
        <v>8506</v>
      </c>
      <c r="M392" t="s">
        <v>831</v>
      </c>
    </row>
    <row r="393" spans="1:13" ht="13.5">
      <c r="A393">
        <v>1700601873</v>
      </c>
      <c r="B393" t="s">
        <v>244</v>
      </c>
      <c r="C393" t="s">
        <v>847</v>
      </c>
      <c r="D393" t="s">
        <v>246</v>
      </c>
      <c r="E393" t="s">
        <v>848</v>
      </c>
      <c r="F393" t="s">
        <v>75</v>
      </c>
      <c r="G393" t="s">
        <v>76</v>
      </c>
      <c r="H393" s="26">
        <v>45016</v>
      </c>
      <c r="I393" s="26">
        <v>42856</v>
      </c>
      <c r="J393" s="26">
        <v>44656</v>
      </c>
      <c r="K393" t="s">
        <v>123</v>
      </c>
      <c r="L393">
        <v>8506</v>
      </c>
      <c r="M393" t="s">
        <v>831</v>
      </c>
    </row>
    <row r="394" spans="1:13" ht="13.5">
      <c r="A394">
        <v>1801246546</v>
      </c>
      <c r="B394" t="s">
        <v>849</v>
      </c>
      <c r="C394" t="s">
        <v>3945</v>
      </c>
      <c r="D394" t="s">
        <v>850</v>
      </c>
      <c r="E394" t="s">
        <v>362</v>
      </c>
      <c r="F394" t="s">
        <v>75</v>
      </c>
      <c r="G394" t="s">
        <v>76</v>
      </c>
      <c r="H394" s="26">
        <v>45016</v>
      </c>
      <c r="I394" s="26">
        <v>44656</v>
      </c>
      <c r="J394" s="26">
        <v>44656</v>
      </c>
      <c r="K394" t="s">
        <v>123</v>
      </c>
      <c r="L394">
        <v>8506</v>
      </c>
      <c r="M394" t="s">
        <v>831</v>
      </c>
    </row>
    <row r="395" spans="1:13" ht="13.5">
      <c r="A395">
        <v>1901104890</v>
      </c>
      <c r="B395" t="s">
        <v>852</v>
      </c>
      <c r="C395" t="s">
        <v>853</v>
      </c>
      <c r="D395" t="s">
        <v>854</v>
      </c>
      <c r="E395" t="s">
        <v>855</v>
      </c>
      <c r="F395" t="s">
        <v>104</v>
      </c>
      <c r="G395" t="s">
        <v>76</v>
      </c>
      <c r="H395" s="26">
        <v>45016</v>
      </c>
      <c r="I395" s="26">
        <v>44025</v>
      </c>
      <c r="J395" s="26">
        <v>44656</v>
      </c>
      <c r="K395" t="s">
        <v>77</v>
      </c>
      <c r="L395">
        <v>8506</v>
      </c>
      <c r="M395" t="s">
        <v>831</v>
      </c>
    </row>
    <row r="396" spans="1:13" ht="13.5">
      <c r="A396">
        <v>1001196153</v>
      </c>
      <c r="B396" t="s">
        <v>2870</v>
      </c>
      <c r="C396" t="s">
        <v>1887</v>
      </c>
      <c r="D396" t="s">
        <v>2871</v>
      </c>
      <c r="E396" t="s">
        <v>947</v>
      </c>
      <c r="F396" t="s">
        <v>104</v>
      </c>
      <c r="G396" t="s">
        <v>76</v>
      </c>
      <c r="H396" s="26">
        <v>45016</v>
      </c>
      <c r="I396" s="26">
        <v>44358</v>
      </c>
      <c r="J396" s="26">
        <v>44656</v>
      </c>
      <c r="K396" t="s">
        <v>77</v>
      </c>
      <c r="L396">
        <v>8507</v>
      </c>
      <c r="M396" t="s">
        <v>859</v>
      </c>
    </row>
    <row r="397" spans="1:13" ht="13.5">
      <c r="A397">
        <v>1101196152</v>
      </c>
      <c r="B397" t="s">
        <v>181</v>
      </c>
      <c r="C397" t="s">
        <v>2993</v>
      </c>
      <c r="D397" t="s">
        <v>182</v>
      </c>
      <c r="E397" t="s">
        <v>103</v>
      </c>
      <c r="F397" t="s">
        <v>104</v>
      </c>
      <c r="G397" t="s">
        <v>76</v>
      </c>
      <c r="H397" s="26">
        <v>45016</v>
      </c>
      <c r="I397" s="26">
        <v>44358</v>
      </c>
      <c r="J397" s="26">
        <v>44656</v>
      </c>
      <c r="K397" t="s">
        <v>77</v>
      </c>
      <c r="L397">
        <v>8507</v>
      </c>
      <c r="M397" t="s">
        <v>859</v>
      </c>
    </row>
    <row r="398" spans="1:13" ht="13.5">
      <c r="A398">
        <v>1101243764</v>
      </c>
      <c r="B398" t="s">
        <v>194</v>
      </c>
      <c r="C398" t="s">
        <v>3946</v>
      </c>
      <c r="D398" t="s">
        <v>196</v>
      </c>
      <c r="E398" t="s">
        <v>3947</v>
      </c>
      <c r="F398" t="s">
        <v>104</v>
      </c>
      <c r="G398" t="s">
        <v>76</v>
      </c>
      <c r="H398" s="26">
        <v>45016</v>
      </c>
      <c r="I398" s="26">
        <v>44607</v>
      </c>
      <c r="J398" s="26">
        <v>44656</v>
      </c>
      <c r="K398" t="s">
        <v>77</v>
      </c>
      <c r="L398">
        <v>8507</v>
      </c>
      <c r="M398" t="s">
        <v>859</v>
      </c>
    </row>
    <row r="399" spans="1:13" ht="13.5">
      <c r="A399">
        <v>1201281109</v>
      </c>
      <c r="B399" t="s">
        <v>1663</v>
      </c>
      <c r="C399" t="s">
        <v>2090</v>
      </c>
      <c r="D399" t="s">
        <v>1665</v>
      </c>
      <c r="E399" t="s">
        <v>1899</v>
      </c>
      <c r="F399" t="s">
        <v>104</v>
      </c>
      <c r="G399" t="s">
        <v>76</v>
      </c>
      <c r="H399" s="26">
        <v>45016</v>
      </c>
      <c r="I399" s="26">
        <v>44728</v>
      </c>
      <c r="J399" s="26">
        <v>44728</v>
      </c>
      <c r="K399" t="s">
        <v>77</v>
      </c>
      <c r="L399">
        <v>8507</v>
      </c>
      <c r="M399" t="s">
        <v>859</v>
      </c>
    </row>
    <row r="400" spans="1:13" ht="13.5">
      <c r="A400">
        <v>1201281116</v>
      </c>
      <c r="B400" t="s">
        <v>3948</v>
      </c>
      <c r="C400" t="s">
        <v>3949</v>
      </c>
      <c r="D400" t="s">
        <v>3950</v>
      </c>
      <c r="E400" t="s">
        <v>713</v>
      </c>
      <c r="F400" t="s">
        <v>104</v>
      </c>
      <c r="G400" t="s">
        <v>76</v>
      </c>
      <c r="H400" s="26">
        <v>45016</v>
      </c>
      <c r="I400" s="26">
        <v>44728</v>
      </c>
      <c r="J400" s="26">
        <v>44728</v>
      </c>
      <c r="K400" t="s">
        <v>77</v>
      </c>
      <c r="L400">
        <v>8507</v>
      </c>
      <c r="M400" t="s">
        <v>859</v>
      </c>
    </row>
    <row r="401" spans="1:13" ht="13.5">
      <c r="A401">
        <v>1300636763</v>
      </c>
      <c r="B401" t="s">
        <v>860</v>
      </c>
      <c r="C401" t="s">
        <v>861</v>
      </c>
      <c r="D401" t="s">
        <v>862</v>
      </c>
      <c r="E401" t="s">
        <v>863</v>
      </c>
      <c r="F401" t="s">
        <v>104</v>
      </c>
      <c r="G401" t="s">
        <v>76</v>
      </c>
      <c r="H401" s="26">
        <v>45016</v>
      </c>
      <c r="I401" s="26">
        <v>42862</v>
      </c>
      <c r="J401" s="26">
        <v>44656</v>
      </c>
      <c r="K401" t="s">
        <v>123</v>
      </c>
      <c r="L401">
        <v>8507</v>
      </c>
      <c r="M401" t="s">
        <v>859</v>
      </c>
    </row>
    <row r="402" spans="1:13" ht="13.5">
      <c r="A402">
        <v>1301281115</v>
      </c>
      <c r="B402" t="s">
        <v>3951</v>
      </c>
      <c r="C402" t="s">
        <v>3952</v>
      </c>
      <c r="D402" t="s">
        <v>3119</v>
      </c>
      <c r="E402" t="s">
        <v>1207</v>
      </c>
      <c r="F402" t="s">
        <v>104</v>
      </c>
      <c r="G402" t="s">
        <v>76</v>
      </c>
      <c r="H402" s="26">
        <v>45016</v>
      </c>
      <c r="I402" s="26">
        <v>44728</v>
      </c>
      <c r="J402" s="26">
        <v>44728</v>
      </c>
      <c r="K402" t="s">
        <v>77</v>
      </c>
      <c r="L402">
        <v>8507</v>
      </c>
      <c r="M402" t="s">
        <v>859</v>
      </c>
    </row>
    <row r="403" spans="1:13" ht="13.5">
      <c r="A403">
        <v>1401097999</v>
      </c>
      <c r="B403" t="s">
        <v>110</v>
      </c>
      <c r="C403" t="s">
        <v>868</v>
      </c>
      <c r="D403" t="s">
        <v>112</v>
      </c>
      <c r="E403" t="s">
        <v>868</v>
      </c>
      <c r="F403" t="s">
        <v>104</v>
      </c>
      <c r="G403" t="s">
        <v>76</v>
      </c>
      <c r="H403" s="26">
        <v>45016</v>
      </c>
      <c r="I403" s="26">
        <v>44001</v>
      </c>
      <c r="J403" s="26">
        <v>44656</v>
      </c>
      <c r="K403" t="s">
        <v>77</v>
      </c>
      <c r="L403">
        <v>8507</v>
      </c>
      <c r="M403" t="s">
        <v>859</v>
      </c>
    </row>
    <row r="404" spans="1:13" ht="13.5">
      <c r="A404">
        <v>1401196159</v>
      </c>
      <c r="B404" t="s">
        <v>181</v>
      </c>
      <c r="C404" t="s">
        <v>3270</v>
      </c>
      <c r="D404" t="s">
        <v>182</v>
      </c>
      <c r="E404" t="s">
        <v>3271</v>
      </c>
      <c r="F404" t="s">
        <v>104</v>
      </c>
      <c r="G404" t="s">
        <v>76</v>
      </c>
      <c r="H404" s="26">
        <v>45016</v>
      </c>
      <c r="I404" s="26">
        <v>44358</v>
      </c>
      <c r="J404" s="26">
        <v>44656</v>
      </c>
      <c r="K404" t="s">
        <v>77</v>
      </c>
      <c r="L404">
        <v>8507</v>
      </c>
      <c r="M404" t="s">
        <v>859</v>
      </c>
    </row>
    <row r="405" spans="1:13" ht="13.5">
      <c r="A405">
        <v>1401281114</v>
      </c>
      <c r="B405" t="s">
        <v>3953</v>
      </c>
      <c r="C405" t="s">
        <v>3954</v>
      </c>
      <c r="D405" t="s">
        <v>3955</v>
      </c>
      <c r="E405" t="s">
        <v>994</v>
      </c>
      <c r="F405" t="s">
        <v>104</v>
      </c>
      <c r="G405" t="s">
        <v>76</v>
      </c>
      <c r="H405" s="26">
        <v>45016</v>
      </c>
      <c r="I405" s="26">
        <v>44728</v>
      </c>
      <c r="J405" s="26">
        <v>44728</v>
      </c>
      <c r="K405" t="s">
        <v>77</v>
      </c>
      <c r="L405">
        <v>8507</v>
      </c>
      <c r="M405" t="s">
        <v>859</v>
      </c>
    </row>
    <row r="406" spans="1:13" ht="13.5">
      <c r="A406">
        <v>1501165017</v>
      </c>
      <c r="B406" t="s">
        <v>869</v>
      </c>
      <c r="C406" t="s">
        <v>870</v>
      </c>
      <c r="D406" t="s">
        <v>871</v>
      </c>
      <c r="E406" t="s">
        <v>434</v>
      </c>
      <c r="F406" t="s">
        <v>75</v>
      </c>
      <c r="G406" t="s">
        <v>76</v>
      </c>
      <c r="H406" s="26">
        <v>45016</v>
      </c>
      <c r="I406" s="26">
        <v>44291</v>
      </c>
      <c r="J406" s="26">
        <v>44656</v>
      </c>
      <c r="K406" t="s">
        <v>123</v>
      </c>
      <c r="L406">
        <v>8507</v>
      </c>
      <c r="M406" t="s">
        <v>859</v>
      </c>
    </row>
    <row r="407" spans="1:13" ht="13.5">
      <c r="A407">
        <v>1501196158</v>
      </c>
      <c r="B407" t="s">
        <v>3373</v>
      </c>
      <c r="C407" t="s">
        <v>728</v>
      </c>
      <c r="D407" t="s">
        <v>3374</v>
      </c>
      <c r="E407" t="s">
        <v>719</v>
      </c>
      <c r="F407" t="s">
        <v>104</v>
      </c>
      <c r="G407" t="s">
        <v>76</v>
      </c>
      <c r="H407" s="26">
        <v>45016</v>
      </c>
      <c r="I407" s="26">
        <v>44358</v>
      </c>
      <c r="J407" s="26">
        <v>44656</v>
      </c>
      <c r="K407" t="s">
        <v>77</v>
      </c>
      <c r="L407">
        <v>8507</v>
      </c>
      <c r="M407" t="s">
        <v>859</v>
      </c>
    </row>
    <row r="408" spans="1:13" ht="13.5">
      <c r="A408">
        <v>1501281113</v>
      </c>
      <c r="B408" t="s">
        <v>2402</v>
      </c>
      <c r="C408" t="s">
        <v>3956</v>
      </c>
      <c r="D408" t="s">
        <v>2403</v>
      </c>
      <c r="E408" t="s">
        <v>764</v>
      </c>
      <c r="F408" t="s">
        <v>104</v>
      </c>
      <c r="G408" t="s">
        <v>76</v>
      </c>
      <c r="H408" s="26">
        <v>45016</v>
      </c>
      <c r="I408" s="26">
        <v>44728</v>
      </c>
      <c r="J408" s="26">
        <v>44728</v>
      </c>
      <c r="K408" t="s">
        <v>77</v>
      </c>
      <c r="L408">
        <v>8507</v>
      </c>
      <c r="M408" t="s">
        <v>859</v>
      </c>
    </row>
    <row r="409" spans="1:13" ht="13.5">
      <c r="A409">
        <v>1601281112</v>
      </c>
      <c r="B409" t="s">
        <v>3957</v>
      </c>
      <c r="C409" t="s">
        <v>3958</v>
      </c>
      <c r="D409" t="s">
        <v>3959</v>
      </c>
      <c r="E409" t="s">
        <v>1832</v>
      </c>
      <c r="F409" t="s">
        <v>104</v>
      </c>
      <c r="G409" t="s">
        <v>76</v>
      </c>
      <c r="H409" s="26">
        <v>45016</v>
      </c>
      <c r="I409" s="26">
        <v>44728</v>
      </c>
      <c r="J409" s="26">
        <v>44728</v>
      </c>
      <c r="K409" t="s">
        <v>77</v>
      </c>
      <c r="L409">
        <v>8507</v>
      </c>
      <c r="M409" t="s">
        <v>859</v>
      </c>
    </row>
    <row r="410" spans="1:13" ht="13.5">
      <c r="A410">
        <v>1701281111</v>
      </c>
      <c r="B410" t="s">
        <v>114</v>
      </c>
      <c r="C410" t="s">
        <v>3960</v>
      </c>
      <c r="D410" t="s">
        <v>115</v>
      </c>
      <c r="E410" t="s">
        <v>3961</v>
      </c>
      <c r="F410" t="s">
        <v>104</v>
      </c>
      <c r="G410" t="s">
        <v>76</v>
      </c>
      <c r="H410" s="26">
        <v>45016</v>
      </c>
      <c r="I410" s="26">
        <v>44728</v>
      </c>
      <c r="J410" s="26">
        <v>44728</v>
      </c>
      <c r="K410" t="s">
        <v>77</v>
      </c>
      <c r="L410">
        <v>8507</v>
      </c>
      <c r="M410" t="s">
        <v>859</v>
      </c>
    </row>
    <row r="411" spans="1:13" ht="13.5">
      <c r="A411">
        <v>1801098008</v>
      </c>
      <c r="B411" t="s">
        <v>872</v>
      </c>
      <c r="C411" t="s">
        <v>873</v>
      </c>
      <c r="D411" t="s">
        <v>182</v>
      </c>
      <c r="E411" t="s">
        <v>874</v>
      </c>
      <c r="F411" t="s">
        <v>104</v>
      </c>
      <c r="G411" t="s">
        <v>76</v>
      </c>
      <c r="H411" s="26">
        <v>45016</v>
      </c>
      <c r="I411" s="26">
        <v>44001</v>
      </c>
      <c r="J411" s="26">
        <v>44656</v>
      </c>
      <c r="K411" t="s">
        <v>77</v>
      </c>
      <c r="L411">
        <v>8507</v>
      </c>
      <c r="M411" t="s">
        <v>859</v>
      </c>
    </row>
    <row r="412" spans="1:13" ht="13.5">
      <c r="A412">
        <v>1801196155</v>
      </c>
      <c r="B412" t="s">
        <v>2273</v>
      </c>
      <c r="C412" t="s">
        <v>853</v>
      </c>
      <c r="D412" t="s">
        <v>2274</v>
      </c>
      <c r="E412" t="s">
        <v>855</v>
      </c>
      <c r="F412" t="s">
        <v>104</v>
      </c>
      <c r="G412" t="s">
        <v>76</v>
      </c>
      <c r="H412" s="26">
        <v>45016</v>
      </c>
      <c r="I412" s="26">
        <v>44358</v>
      </c>
      <c r="J412" s="26">
        <v>44656</v>
      </c>
      <c r="K412" t="s">
        <v>77</v>
      </c>
      <c r="L412">
        <v>8507</v>
      </c>
      <c r="M412" t="s">
        <v>859</v>
      </c>
    </row>
    <row r="413" spans="1:13" ht="13.5">
      <c r="A413">
        <v>1801281110</v>
      </c>
      <c r="B413" t="s">
        <v>1317</v>
      </c>
      <c r="C413" t="s">
        <v>3962</v>
      </c>
      <c r="D413" t="s">
        <v>1319</v>
      </c>
      <c r="E413" t="s">
        <v>3963</v>
      </c>
      <c r="F413" t="s">
        <v>104</v>
      </c>
      <c r="G413" t="s">
        <v>76</v>
      </c>
      <c r="H413" s="26">
        <v>45016</v>
      </c>
      <c r="I413" s="26">
        <v>44728</v>
      </c>
      <c r="J413" s="26">
        <v>44728</v>
      </c>
      <c r="K413" t="s">
        <v>77</v>
      </c>
      <c r="L413">
        <v>8507</v>
      </c>
      <c r="M413" t="s">
        <v>859</v>
      </c>
    </row>
    <row r="414" spans="1:13" ht="13.5">
      <c r="A414">
        <v>1901196154</v>
      </c>
      <c r="B414" t="s">
        <v>3711</v>
      </c>
      <c r="C414" t="s">
        <v>3688</v>
      </c>
      <c r="D414" t="s">
        <v>420</v>
      </c>
      <c r="E414" t="s">
        <v>1960</v>
      </c>
      <c r="F414" t="s">
        <v>104</v>
      </c>
      <c r="G414" t="s">
        <v>76</v>
      </c>
      <c r="H414" s="26">
        <v>45016</v>
      </c>
      <c r="I414" s="26">
        <v>44358</v>
      </c>
      <c r="J414" s="26">
        <v>44656</v>
      </c>
      <c r="K414" t="s">
        <v>77</v>
      </c>
      <c r="L414">
        <v>8507</v>
      </c>
      <c r="M414" t="s">
        <v>859</v>
      </c>
    </row>
    <row r="415" spans="1:13" ht="13.5">
      <c r="A415">
        <v>1901281119</v>
      </c>
      <c r="B415" t="s">
        <v>378</v>
      </c>
      <c r="C415" t="s">
        <v>3964</v>
      </c>
      <c r="D415" t="s">
        <v>380</v>
      </c>
      <c r="E415" t="s">
        <v>109</v>
      </c>
      <c r="F415" t="s">
        <v>104</v>
      </c>
      <c r="G415" t="s">
        <v>76</v>
      </c>
      <c r="H415" s="26">
        <v>45016</v>
      </c>
      <c r="I415" s="26">
        <v>44728</v>
      </c>
      <c r="J415" s="26">
        <v>44728</v>
      </c>
      <c r="K415" t="s">
        <v>77</v>
      </c>
      <c r="L415">
        <v>8507</v>
      </c>
      <c r="M415" t="s">
        <v>859</v>
      </c>
    </row>
    <row r="416" spans="1:13" ht="13.5">
      <c r="A416">
        <v>1000973991</v>
      </c>
      <c r="B416" t="s">
        <v>2835</v>
      </c>
      <c r="C416" t="s">
        <v>2836</v>
      </c>
      <c r="D416" t="s">
        <v>729</v>
      </c>
      <c r="E416" t="s">
        <v>2165</v>
      </c>
      <c r="F416" t="s">
        <v>75</v>
      </c>
      <c r="G416" t="s">
        <v>76</v>
      </c>
      <c r="H416" s="26">
        <v>45016</v>
      </c>
      <c r="I416" s="26">
        <v>43372</v>
      </c>
      <c r="J416" s="26">
        <v>44658</v>
      </c>
      <c r="K416" t="s">
        <v>77</v>
      </c>
      <c r="L416">
        <v>8510</v>
      </c>
      <c r="M416" t="s">
        <v>877</v>
      </c>
    </row>
    <row r="417" spans="1:13" ht="13.5">
      <c r="A417">
        <v>1001205145</v>
      </c>
      <c r="B417" t="s">
        <v>2911</v>
      </c>
      <c r="C417" t="s">
        <v>1325</v>
      </c>
      <c r="D417" t="s">
        <v>2912</v>
      </c>
      <c r="E417" t="s">
        <v>1325</v>
      </c>
      <c r="F417" t="s">
        <v>104</v>
      </c>
      <c r="G417" t="s">
        <v>76</v>
      </c>
      <c r="H417" s="26">
        <v>45016</v>
      </c>
      <c r="I417" s="26">
        <v>44379</v>
      </c>
      <c r="J417" s="26">
        <v>44658</v>
      </c>
      <c r="K417" t="s">
        <v>77</v>
      </c>
      <c r="L417">
        <v>8510</v>
      </c>
      <c r="M417" t="s">
        <v>877</v>
      </c>
    </row>
    <row r="418" spans="1:13" ht="13.5">
      <c r="A418">
        <v>1001251432</v>
      </c>
      <c r="B418" t="s">
        <v>2944</v>
      </c>
      <c r="C418" t="s">
        <v>3965</v>
      </c>
      <c r="D418" t="s">
        <v>2946</v>
      </c>
      <c r="E418" t="s">
        <v>3966</v>
      </c>
      <c r="F418" t="s">
        <v>75</v>
      </c>
      <c r="G418" t="s">
        <v>76</v>
      </c>
      <c r="H418" s="26">
        <v>45016</v>
      </c>
      <c r="I418" s="26">
        <v>44677</v>
      </c>
      <c r="J418" s="26">
        <v>44677</v>
      </c>
      <c r="K418" t="s">
        <v>77</v>
      </c>
      <c r="L418">
        <v>8510</v>
      </c>
      <c r="M418" t="s">
        <v>877</v>
      </c>
    </row>
    <row r="419" spans="1:13" ht="13.5">
      <c r="A419">
        <v>1001251449</v>
      </c>
      <c r="B419" t="s">
        <v>3967</v>
      </c>
      <c r="C419" t="s">
        <v>451</v>
      </c>
      <c r="D419" t="s">
        <v>3968</v>
      </c>
      <c r="E419" t="s">
        <v>452</v>
      </c>
      <c r="F419" t="s">
        <v>75</v>
      </c>
      <c r="G419" t="s">
        <v>76</v>
      </c>
      <c r="H419" s="26">
        <v>45016</v>
      </c>
      <c r="I419" s="26">
        <v>44677</v>
      </c>
      <c r="J419" s="26">
        <v>44677</v>
      </c>
      <c r="K419" t="s">
        <v>77</v>
      </c>
      <c r="L419">
        <v>8510</v>
      </c>
      <c r="M419" t="s">
        <v>877</v>
      </c>
    </row>
    <row r="420" spans="1:13" ht="13.5">
      <c r="A420">
        <v>1100973990</v>
      </c>
      <c r="B420" t="s">
        <v>124</v>
      </c>
      <c r="C420" t="s">
        <v>2960</v>
      </c>
      <c r="D420" t="s">
        <v>126</v>
      </c>
      <c r="E420" t="s">
        <v>892</v>
      </c>
      <c r="F420" t="s">
        <v>75</v>
      </c>
      <c r="G420" t="s">
        <v>76</v>
      </c>
      <c r="H420" s="26">
        <v>45016</v>
      </c>
      <c r="I420" s="26">
        <v>43518</v>
      </c>
      <c r="J420" s="26">
        <v>44658</v>
      </c>
      <c r="K420" t="s">
        <v>77</v>
      </c>
      <c r="L420">
        <v>8510</v>
      </c>
      <c r="M420" t="s">
        <v>877</v>
      </c>
    </row>
    <row r="421" spans="1:13" ht="13.5">
      <c r="A421">
        <v>1101204963</v>
      </c>
      <c r="B421" t="s">
        <v>194</v>
      </c>
      <c r="C421" t="s">
        <v>371</v>
      </c>
      <c r="D421" t="s">
        <v>196</v>
      </c>
      <c r="E421" t="s">
        <v>373</v>
      </c>
      <c r="F421" t="s">
        <v>75</v>
      </c>
      <c r="G421" t="s">
        <v>76</v>
      </c>
      <c r="H421" s="26">
        <v>45016</v>
      </c>
      <c r="I421" s="26">
        <v>44378</v>
      </c>
      <c r="J421" s="26">
        <v>44658</v>
      </c>
      <c r="K421" t="s">
        <v>77</v>
      </c>
      <c r="L421">
        <v>8510</v>
      </c>
      <c r="M421" t="s">
        <v>877</v>
      </c>
    </row>
    <row r="422" spans="1:13" ht="13.5">
      <c r="A422">
        <v>1101218731</v>
      </c>
      <c r="B422" t="s">
        <v>1284</v>
      </c>
      <c r="C422" t="s">
        <v>3549</v>
      </c>
      <c r="D422" t="s">
        <v>1286</v>
      </c>
      <c r="E422" t="s">
        <v>1805</v>
      </c>
      <c r="F422" t="s">
        <v>104</v>
      </c>
      <c r="G422" t="s">
        <v>76</v>
      </c>
      <c r="H422" s="26">
        <v>45016</v>
      </c>
      <c r="I422" s="26">
        <v>44431</v>
      </c>
      <c r="J422" s="26">
        <v>44658</v>
      </c>
      <c r="K422" t="s">
        <v>77</v>
      </c>
      <c r="L422">
        <v>8510</v>
      </c>
      <c r="M422" t="s">
        <v>877</v>
      </c>
    </row>
    <row r="423" spans="1:13" ht="13.5">
      <c r="A423">
        <v>1201019832</v>
      </c>
      <c r="B423" t="s">
        <v>3068</v>
      </c>
      <c r="C423" t="s">
        <v>3969</v>
      </c>
      <c r="D423" t="s">
        <v>3069</v>
      </c>
      <c r="E423" t="s">
        <v>3601</v>
      </c>
      <c r="F423" t="s">
        <v>75</v>
      </c>
      <c r="G423" t="s">
        <v>76</v>
      </c>
      <c r="H423" s="26">
        <v>45016</v>
      </c>
      <c r="I423" s="26">
        <v>43610</v>
      </c>
      <c r="J423" s="26">
        <v>44677</v>
      </c>
      <c r="K423" t="s">
        <v>77</v>
      </c>
      <c r="L423">
        <v>8510</v>
      </c>
      <c r="M423" t="s">
        <v>877</v>
      </c>
    </row>
    <row r="424" spans="1:13" ht="13.5">
      <c r="A424">
        <v>1201246894</v>
      </c>
      <c r="B424" t="s">
        <v>3970</v>
      </c>
      <c r="C424" t="s">
        <v>3971</v>
      </c>
      <c r="D424" t="s">
        <v>3972</v>
      </c>
      <c r="E424" t="s">
        <v>2639</v>
      </c>
      <c r="F424" t="s">
        <v>75</v>
      </c>
      <c r="G424" t="s">
        <v>76</v>
      </c>
      <c r="H424" s="26">
        <v>45016</v>
      </c>
      <c r="I424" s="26">
        <v>44658</v>
      </c>
      <c r="J424" s="26">
        <v>44658</v>
      </c>
      <c r="K424" t="s">
        <v>85</v>
      </c>
      <c r="L424">
        <v>8510</v>
      </c>
      <c r="M424" t="s">
        <v>877</v>
      </c>
    </row>
    <row r="425" spans="1:13" ht="13.5">
      <c r="A425">
        <v>1201251430</v>
      </c>
      <c r="B425" t="s">
        <v>2341</v>
      </c>
      <c r="C425" t="s">
        <v>3973</v>
      </c>
      <c r="D425" t="s">
        <v>2343</v>
      </c>
      <c r="E425" t="s">
        <v>434</v>
      </c>
      <c r="F425" t="s">
        <v>75</v>
      </c>
      <c r="G425" t="s">
        <v>76</v>
      </c>
      <c r="H425" s="26">
        <v>45016</v>
      </c>
      <c r="I425" s="26">
        <v>44677</v>
      </c>
      <c r="J425" s="26">
        <v>44677</v>
      </c>
      <c r="K425" t="s">
        <v>77</v>
      </c>
      <c r="L425">
        <v>8510</v>
      </c>
      <c r="M425" t="s">
        <v>877</v>
      </c>
    </row>
    <row r="426" spans="1:13" ht="13.5">
      <c r="A426">
        <v>1201251447</v>
      </c>
      <c r="B426" t="s">
        <v>2530</v>
      </c>
      <c r="C426" t="s">
        <v>1859</v>
      </c>
      <c r="D426" t="s">
        <v>2532</v>
      </c>
      <c r="E426" t="s">
        <v>1807</v>
      </c>
      <c r="F426" t="s">
        <v>75</v>
      </c>
      <c r="G426" t="s">
        <v>76</v>
      </c>
      <c r="H426" s="26">
        <v>45016</v>
      </c>
      <c r="I426" s="26">
        <v>44677</v>
      </c>
      <c r="J426" s="26">
        <v>44677</v>
      </c>
      <c r="K426" t="s">
        <v>77</v>
      </c>
      <c r="L426">
        <v>8510</v>
      </c>
      <c r="M426" t="s">
        <v>877</v>
      </c>
    </row>
    <row r="427" spans="1:13" ht="13.5">
      <c r="A427">
        <v>1300065914</v>
      </c>
      <c r="B427" t="s">
        <v>884</v>
      </c>
      <c r="C427" t="s">
        <v>885</v>
      </c>
      <c r="D427" t="s">
        <v>886</v>
      </c>
      <c r="E427" t="s">
        <v>887</v>
      </c>
      <c r="F427" t="s">
        <v>75</v>
      </c>
      <c r="G427" t="s">
        <v>76</v>
      </c>
      <c r="H427" s="26">
        <v>45016</v>
      </c>
      <c r="I427" s="26">
        <v>42003</v>
      </c>
      <c r="J427" s="26">
        <v>44658</v>
      </c>
      <c r="K427" t="s">
        <v>123</v>
      </c>
      <c r="L427">
        <v>8510</v>
      </c>
      <c r="M427" t="s">
        <v>877</v>
      </c>
    </row>
    <row r="428" spans="1:13" ht="13.5">
      <c r="A428">
        <v>1301204954</v>
      </c>
      <c r="B428" t="s">
        <v>3211</v>
      </c>
      <c r="C428" t="s">
        <v>1706</v>
      </c>
      <c r="D428" t="s">
        <v>3212</v>
      </c>
      <c r="E428" t="s">
        <v>1083</v>
      </c>
      <c r="F428" t="s">
        <v>75</v>
      </c>
      <c r="G428" t="s">
        <v>76</v>
      </c>
      <c r="H428" s="26">
        <v>45016</v>
      </c>
      <c r="I428" s="26">
        <v>44378</v>
      </c>
      <c r="J428" s="26">
        <v>44658</v>
      </c>
      <c r="K428" t="s">
        <v>77</v>
      </c>
      <c r="L428">
        <v>8510</v>
      </c>
      <c r="M428" t="s">
        <v>877</v>
      </c>
    </row>
    <row r="429" spans="1:13" ht="13.5">
      <c r="A429">
        <v>1301204961</v>
      </c>
      <c r="B429" t="s">
        <v>881</v>
      </c>
      <c r="C429" t="s">
        <v>999</v>
      </c>
      <c r="D429" t="s">
        <v>882</v>
      </c>
      <c r="E429" t="s">
        <v>638</v>
      </c>
      <c r="F429" t="s">
        <v>104</v>
      </c>
      <c r="G429" t="s">
        <v>76</v>
      </c>
      <c r="H429" s="26">
        <v>45016</v>
      </c>
      <c r="I429" s="26">
        <v>44378</v>
      </c>
      <c r="J429" s="26">
        <v>44658</v>
      </c>
      <c r="K429" t="s">
        <v>77</v>
      </c>
      <c r="L429">
        <v>8510</v>
      </c>
      <c r="M429" t="s">
        <v>877</v>
      </c>
    </row>
    <row r="430" spans="1:13" ht="13.5">
      <c r="A430">
        <v>1301251439</v>
      </c>
      <c r="B430" t="s">
        <v>136</v>
      </c>
      <c r="C430" t="s">
        <v>3974</v>
      </c>
      <c r="D430" t="s">
        <v>138</v>
      </c>
      <c r="E430" t="s">
        <v>2379</v>
      </c>
      <c r="F430" t="s">
        <v>75</v>
      </c>
      <c r="G430" t="s">
        <v>76</v>
      </c>
      <c r="H430" s="26">
        <v>45016</v>
      </c>
      <c r="I430" s="26">
        <v>44677</v>
      </c>
      <c r="J430" s="26">
        <v>44677</v>
      </c>
      <c r="K430" t="s">
        <v>77</v>
      </c>
      <c r="L430">
        <v>8510</v>
      </c>
      <c r="M430" t="s">
        <v>877</v>
      </c>
    </row>
    <row r="431" spans="1:13" ht="13.5">
      <c r="A431">
        <v>1401106691</v>
      </c>
      <c r="B431" t="s">
        <v>720</v>
      </c>
      <c r="C431" t="s">
        <v>423</v>
      </c>
      <c r="D431" t="s">
        <v>722</v>
      </c>
      <c r="E431" t="s">
        <v>307</v>
      </c>
      <c r="F431" t="s">
        <v>104</v>
      </c>
      <c r="G431" t="s">
        <v>76</v>
      </c>
      <c r="H431" s="26">
        <v>45016</v>
      </c>
      <c r="I431" s="26">
        <v>44030</v>
      </c>
      <c r="J431" s="26">
        <v>44658</v>
      </c>
      <c r="K431" t="s">
        <v>77</v>
      </c>
      <c r="L431">
        <v>8510</v>
      </c>
      <c r="M431" t="s">
        <v>877</v>
      </c>
    </row>
    <row r="432" spans="1:13" ht="13.5">
      <c r="A432">
        <v>1401204946</v>
      </c>
      <c r="B432" t="s">
        <v>893</v>
      </c>
      <c r="C432" t="s">
        <v>1785</v>
      </c>
      <c r="D432" t="s">
        <v>894</v>
      </c>
      <c r="E432" t="s">
        <v>796</v>
      </c>
      <c r="F432" t="s">
        <v>104</v>
      </c>
      <c r="G432" t="s">
        <v>76</v>
      </c>
      <c r="H432" s="26">
        <v>45016</v>
      </c>
      <c r="I432" s="26">
        <v>44378</v>
      </c>
      <c r="J432" s="26">
        <v>44658</v>
      </c>
      <c r="K432" t="s">
        <v>77</v>
      </c>
      <c r="L432">
        <v>8510</v>
      </c>
      <c r="M432" t="s">
        <v>877</v>
      </c>
    </row>
    <row r="433" spans="1:13" ht="13.5">
      <c r="A433">
        <v>1401251445</v>
      </c>
      <c r="B433" t="s">
        <v>1101</v>
      </c>
      <c r="C433" t="s">
        <v>3975</v>
      </c>
      <c r="D433" t="s">
        <v>1102</v>
      </c>
      <c r="E433" t="s">
        <v>1187</v>
      </c>
      <c r="F433" t="s">
        <v>75</v>
      </c>
      <c r="G433" t="s">
        <v>76</v>
      </c>
      <c r="H433" s="26">
        <v>45016</v>
      </c>
      <c r="I433" s="26">
        <v>44677</v>
      </c>
      <c r="J433" s="26">
        <v>44677</v>
      </c>
      <c r="K433" t="s">
        <v>77</v>
      </c>
      <c r="L433">
        <v>8510</v>
      </c>
      <c r="M433" t="s">
        <v>877</v>
      </c>
    </row>
    <row r="434" spans="1:13" ht="13.5">
      <c r="A434">
        <v>1501106690</v>
      </c>
      <c r="B434" t="s">
        <v>897</v>
      </c>
      <c r="C434" t="s">
        <v>898</v>
      </c>
      <c r="D434" t="s">
        <v>899</v>
      </c>
      <c r="E434" t="s">
        <v>898</v>
      </c>
      <c r="F434" t="s">
        <v>104</v>
      </c>
      <c r="G434" t="s">
        <v>76</v>
      </c>
      <c r="H434" s="26">
        <v>45016</v>
      </c>
      <c r="I434" s="26">
        <v>44030</v>
      </c>
      <c r="J434" s="26">
        <v>44658</v>
      </c>
      <c r="K434" t="s">
        <v>77</v>
      </c>
      <c r="L434">
        <v>8510</v>
      </c>
      <c r="M434" t="s">
        <v>877</v>
      </c>
    </row>
    <row r="435" spans="1:13" ht="13.5">
      <c r="A435">
        <v>1501204945</v>
      </c>
      <c r="B435" t="s">
        <v>3394</v>
      </c>
      <c r="C435" t="s">
        <v>3395</v>
      </c>
      <c r="D435" t="s">
        <v>3396</v>
      </c>
      <c r="E435" t="s">
        <v>162</v>
      </c>
      <c r="F435" t="s">
        <v>75</v>
      </c>
      <c r="G435" t="s">
        <v>76</v>
      </c>
      <c r="H435" s="26">
        <v>45016</v>
      </c>
      <c r="I435" s="26">
        <v>44378</v>
      </c>
      <c r="J435" s="26">
        <v>44658</v>
      </c>
      <c r="K435" t="s">
        <v>77</v>
      </c>
      <c r="L435">
        <v>8510</v>
      </c>
      <c r="M435" t="s">
        <v>877</v>
      </c>
    </row>
    <row r="436" spans="1:13" ht="13.5">
      <c r="A436">
        <v>1501204952</v>
      </c>
      <c r="B436" t="s">
        <v>1284</v>
      </c>
      <c r="C436" t="s">
        <v>3397</v>
      </c>
      <c r="D436" t="s">
        <v>1286</v>
      </c>
      <c r="E436" t="s">
        <v>3398</v>
      </c>
      <c r="F436" t="s">
        <v>104</v>
      </c>
      <c r="G436" t="s">
        <v>76</v>
      </c>
      <c r="H436" s="26">
        <v>45016</v>
      </c>
      <c r="I436" s="26">
        <v>44378</v>
      </c>
      <c r="J436" s="26">
        <v>44658</v>
      </c>
      <c r="K436" t="s">
        <v>77</v>
      </c>
      <c r="L436">
        <v>8510</v>
      </c>
      <c r="M436" t="s">
        <v>877</v>
      </c>
    </row>
    <row r="437" spans="1:13" ht="13.5">
      <c r="A437">
        <v>1501251437</v>
      </c>
      <c r="B437" t="s">
        <v>453</v>
      </c>
      <c r="C437" t="s">
        <v>3976</v>
      </c>
      <c r="D437" t="s">
        <v>455</v>
      </c>
      <c r="E437" t="s">
        <v>276</v>
      </c>
      <c r="F437" t="s">
        <v>75</v>
      </c>
      <c r="G437" t="s">
        <v>76</v>
      </c>
      <c r="H437" s="26">
        <v>45016</v>
      </c>
      <c r="I437" s="26">
        <v>44677</v>
      </c>
      <c r="J437" s="26">
        <v>44677</v>
      </c>
      <c r="K437" t="s">
        <v>77</v>
      </c>
      <c r="L437">
        <v>8510</v>
      </c>
      <c r="M437" t="s">
        <v>877</v>
      </c>
    </row>
    <row r="438" spans="1:13" ht="13.5">
      <c r="A438">
        <v>1501251444</v>
      </c>
      <c r="B438" t="s">
        <v>194</v>
      </c>
      <c r="C438" t="s">
        <v>3977</v>
      </c>
      <c r="D438" t="s">
        <v>196</v>
      </c>
      <c r="E438" t="s">
        <v>3978</v>
      </c>
      <c r="F438" t="s">
        <v>75</v>
      </c>
      <c r="G438" t="s">
        <v>76</v>
      </c>
      <c r="H438" s="26">
        <v>45016</v>
      </c>
      <c r="I438" s="26">
        <v>44677</v>
      </c>
      <c r="J438" s="26">
        <v>44677</v>
      </c>
      <c r="K438" t="s">
        <v>77</v>
      </c>
      <c r="L438">
        <v>8510</v>
      </c>
      <c r="M438" t="s">
        <v>877</v>
      </c>
    </row>
    <row r="439" spans="1:13" ht="13.5">
      <c r="A439">
        <v>1600973988</v>
      </c>
      <c r="B439" t="s">
        <v>1453</v>
      </c>
      <c r="C439" t="s">
        <v>522</v>
      </c>
      <c r="D439" t="s">
        <v>2039</v>
      </c>
      <c r="E439" t="s">
        <v>523</v>
      </c>
      <c r="F439" t="s">
        <v>75</v>
      </c>
      <c r="G439" t="s">
        <v>76</v>
      </c>
      <c r="H439" s="26">
        <v>45016</v>
      </c>
      <c r="I439" s="26">
        <v>43372</v>
      </c>
      <c r="J439" s="26">
        <v>44658</v>
      </c>
      <c r="K439" t="s">
        <v>77</v>
      </c>
      <c r="L439">
        <v>8510</v>
      </c>
      <c r="M439" t="s">
        <v>877</v>
      </c>
    </row>
    <row r="440" spans="1:13" ht="13.5">
      <c r="A440">
        <v>1601001017</v>
      </c>
      <c r="B440" t="s">
        <v>804</v>
      </c>
      <c r="C440" t="s">
        <v>900</v>
      </c>
      <c r="D440" t="s">
        <v>806</v>
      </c>
      <c r="E440" t="s">
        <v>901</v>
      </c>
      <c r="F440" t="s">
        <v>75</v>
      </c>
      <c r="G440" t="s">
        <v>76</v>
      </c>
      <c r="H440" s="26">
        <v>45016</v>
      </c>
      <c r="I440" s="26">
        <v>43561</v>
      </c>
      <c r="J440" s="26">
        <v>44658</v>
      </c>
      <c r="K440" t="s">
        <v>123</v>
      </c>
      <c r="L440">
        <v>8510</v>
      </c>
      <c r="M440" t="s">
        <v>877</v>
      </c>
    </row>
    <row r="441" spans="1:13" ht="13.5">
      <c r="A441">
        <v>1601019838</v>
      </c>
      <c r="B441" t="s">
        <v>3979</v>
      </c>
      <c r="C441" t="s">
        <v>3980</v>
      </c>
      <c r="D441" t="s">
        <v>3981</v>
      </c>
      <c r="E441" t="s">
        <v>151</v>
      </c>
      <c r="F441" t="s">
        <v>75</v>
      </c>
      <c r="G441" t="s">
        <v>76</v>
      </c>
      <c r="H441" s="26">
        <v>45016</v>
      </c>
      <c r="I441" s="26">
        <v>43610</v>
      </c>
      <c r="J441" s="26">
        <v>44677</v>
      </c>
      <c r="K441" t="s">
        <v>77</v>
      </c>
      <c r="L441">
        <v>8510</v>
      </c>
      <c r="M441" t="s">
        <v>877</v>
      </c>
    </row>
    <row r="442" spans="1:13" ht="13.5">
      <c r="A442">
        <v>1601251436</v>
      </c>
      <c r="B442" t="s">
        <v>2341</v>
      </c>
      <c r="C442" t="s">
        <v>3982</v>
      </c>
      <c r="D442" t="s">
        <v>2343</v>
      </c>
      <c r="E442" t="s">
        <v>3983</v>
      </c>
      <c r="F442" t="s">
        <v>75</v>
      </c>
      <c r="G442" t="s">
        <v>76</v>
      </c>
      <c r="H442" s="26">
        <v>45016</v>
      </c>
      <c r="I442" s="26">
        <v>44677</v>
      </c>
      <c r="J442" s="26">
        <v>44677</v>
      </c>
      <c r="K442" t="s">
        <v>77</v>
      </c>
      <c r="L442">
        <v>8510</v>
      </c>
      <c r="M442" t="s">
        <v>877</v>
      </c>
    </row>
    <row r="443" spans="1:13" ht="13.5">
      <c r="A443">
        <v>1701204943</v>
      </c>
      <c r="B443" t="s">
        <v>1233</v>
      </c>
      <c r="C443" t="s">
        <v>3583</v>
      </c>
      <c r="D443" t="s">
        <v>1235</v>
      </c>
      <c r="E443" t="s">
        <v>1867</v>
      </c>
      <c r="F443" t="s">
        <v>75</v>
      </c>
      <c r="G443" t="s">
        <v>76</v>
      </c>
      <c r="H443" s="26">
        <v>45016</v>
      </c>
      <c r="I443" s="26">
        <v>44378</v>
      </c>
      <c r="J443" s="26">
        <v>44658</v>
      </c>
      <c r="K443" t="s">
        <v>77</v>
      </c>
      <c r="L443">
        <v>8510</v>
      </c>
      <c r="M443" t="s">
        <v>877</v>
      </c>
    </row>
    <row r="444" spans="1:13" ht="13.5">
      <c r="A444">
        <v>1701251442</v>
      </c>
      <c r="B444" t="s">
        <v>1305</v>
      </c>
      <c r="C444" t="s">
        <v>2520</v>
      </c>
      <c r="D444" t="s">
        <v>1307</v>
      </c>
      <c r="E444" t="s">
        <v>903</v>
      </c>
      <c r="F444" t="s">
        <v>75</v>
      </c>
      <c r="G444" t="s">
        <v>76</v>
      </c>
      <c r="H444" s="26">
        <v>45016</v>
      </c>
      <c r="I444" s="26">
        <v>44677</v>
      </c>
      <c r="J444" s="26">
        <v>44677</v>
      </c>
      <c r="K444" t="s">
        <v>77</v>
      </c>
      <c r="L444">
        <v>8510</v>
      </c>
      <c r="M444" t="s">
        <v>877</v>
      </c>
    </row>
    <row r="445" spans="1:13" ht="13.5">
      <c r="A445">
        <v>1801204959</v>
      </c>
      <c r="B445" t="s">
        <v>1489</v>
      </c>
      <c r="C445" t="s">
        <v>3661</v>
      </c>
      <c r="D445" t="s">
        <v>1491</v>
      </c>
      <c r="E445" t="s">
        <v>3662</v>
      </c>
      <c r="F445" t="s">
        <v>75</v>
      </c>
      <c r="G445" t="s">
        <v>76</v>
      </c>
      <c r="H445" s="26">
        <v>45016</v>
      </c>
      <c r="I445" s="26">
        <v>44378</v>
      </c>
      <c r="J445" s="26">
        <v>44658</v>
      </c>
      <c r="K445" t="s">
        <v>77</v>
      </c>
      <c r="L445">
        <v>8510</v>
      </c>
      <c r="M445" t="s">
        <v>877</v>
      </c>
    </row>
    <row r="446" spans="1:13" ht="13.5">
      <c r="A446">
        <v>1901204941</v>
      </c>
      <c r="B446" t="s">
        <v>374</v>
      </c>
      <c r="C446" t="s">
        <v>3737</v>
      </c>
      <c r="D446" t="s">
        <v>376</v>
      </c>
      <c r="E446" t="s">
        <v>686</v>
      </c>
      <c r="F446" t="s">
        <v>104</v>
      </c>
      <c r="G446" t="s">
        <v>76</v>
      </c>
      <c r="H446" s="26">
        <v>45016</v>
      </c>
      <c r="I446" s="26">
        <v>44378</v>
      </c>
      <c r="J446" s="26">
        <v>44658</v>
      </c>
      <c r="K446" t="s">
        <v>77</v>
      </c>
      <c r="L446">
        <v>8510</v>
      </c>
      <c r="M446" t="s">
        <v>877</v>
      </c>
    </row>
    <row r="447" spans="1:13" ht="13.5">
      <c r="A447">
        <v>1901204958</v>
      </c>
      <c r="B447" t="s">
        <v>766</v>
      </c>
      <c r="C447" t="s">
        <v>3738</v>
      </c>
      <c r="D447" t="s">
        <v>767</v>
      </c>
      <c r="E447" t="s">
        <v>175</v>
      </c>
      <c r="F447" t="s">
        <v>75</v>
      </c>
      <c r="G447" t="s">
        <v>76</v>
      </c>
      <c r="H447" s="26">
        <v>45016</v>
      </c>
      <c r="I447" s="26">
        <v>44378</v>
      </c>
      <c r="J447" s="26">
        <v>44658</v>
      </c>
      <c r="K447" t="s">
        <v>77</v>
      </c>
      <c r="L447">
        <v>8510</v>
      </c>
      <c r="M447" t="s">
        <v>877</v>
      </c>
    </row>
    <row r="448" spans="1:13" ht="13.5">
      <c r="A448">
        <v>1901204965</v>
      </c>
      <c r="B448" t="s">
        <v>3739</v>
      </c>
      <c r="C448" t="s">
        <v>3740</v>
      </c>
      <c r="D448" t="s">
        <v>3741</v>
      </c>
      <c r="E448" t="s">
        <v>733</v>
      </c>
      <c r="F448" t="s">
        <v>104</v>
      </c>
      <c r="G448" t="s">
        <v>76</v>
      </c>
      <c r="H448" s="26">
        <v>45016</v>
      </c>
      <c r="I448" s="26">
        <v>44378</v>
      </c>
      <c r="J448" s="26">
        <v>44658</v>
      </c>
      <c r="K448" t="s">
        <v>77</v>
      </c>
      <c r="L448">
        <v>8510</v>
      </c>
      <c r="M448" t="s">
        <v>877</v>
      </c>
    </row>
    <row r="449" spans="1:13" ht="13.5">
      <c r="A449">
        <v>1901205146</v>
      </c>
      <c r="B449" t="s">
        <v>1424</v>
      </c>
      <c r="C449" t="s">
        <v>3742</v>
      </c>
      <c r="D449" t="s">
        <v>1426</v>
      </c>
      <c r="E449" t="s">
        <v>3743</v>
      </c>
      <c r="F449" t="s">
        <v>75</v>
      </c>
      <c r="G449" t="s">
        <v>76</v>
      </c>
      <c r="H449" s="26">
        <v>45016</v>
      </c>
      <c r="I449" s="26">
        <v>44379</v>
      </c>
      <c r="J449" s="26">
        <v>44658</v>
      </c>
      <c r="K449" t="s">
        <v>77</v>
      </c>
      <c r="L449">
        <v>8510</v>
      </c>
      <c r="M449" t="s">
        <v>877</v>
      </c>
    </row>
    <row r="450" spans="1:13" ht="13.5">
      <c r="A450">
        <v>1001125269</v>
      </c>
      <c r="B450" t="s">
        <v>909</v>
      </c>
      <c r="C450" t="s">
        <v>910</v>
      </c>
      <c r="D450" t="s">
        <v>911</v>
      </c>
      <c r="E450" t="s">
        <v>912</v>
      </c>
      <c r="F450" t="s">
        <v>75</v>
      </c>
      <c r="G450" t="s">
        <v>76</v>
      </c>
      <c r="H450" s="26">
        <v>45016</v>
      </c>
      <c r="I450" s="26">
        <v>44075</v>
      </c>
      <c r="J450" s="26">
        <v>44661</v>
      </c>
      <c r="K450" t="s">
        <v>77</v>
      </c>
      <c r="L450">
        <v>8516</v>
      </c>
      <c r="M450" t="s">
        <v>906</v>
      </c>
    </row>
    <row r="451" spans="1:13" ht="13.5">
      <c r="A451">
        <v>1001208511</v>
      </c>
      <c r="B451" t="s">
        <v>2422</v>
      </c>
      <c r="C451" t="s">
        <v>2941</v>
      </c>
      <c r="D451" t="s">
        <v>2424</v>
      </c>
      <c r="E451" t="s">
        <v>1289</v>
      </c>
      <c r="F451" t="s">
        <v>75</v>
      </c>
      <c r="G451" t="s">
        <v>76</v>
      </c>
      <c r="H451" s="26">
        <v>45016</v>
      </c>
      <c r="I451" s="26">
        <v>44392</v>
      </c>
      <c r="J451" s="26">
        <v>44661</v>
      </c>
      <c r="K451" t="s">
        <v>77</v>
      </c>
      <c r="L451">
        <v>8516</v>
      </c>
      <c r="M451" t="s">
        <v>906</v>
      </c>
    </row>
    <row r="452" spans="1:13" ht="13.5">
      <c r="A452">
        <v>1001247053</v>
      </c>
      <c r="B452" t="s">
        <v>1401</v>
      </c>
      <c r="C452" t="s">
        <v>3964</v>
      </c>
      <c r="D452" t="s">
        <v>1048</v>
      </c>
      <c r="E452" t="s">
        <v>109</v>
      </c>
      <c r="F452" t="s">
        <v>104</v>
      </c>
      <c r="G452" t="s">
        <v>76</v>
      </c>
      <c r="H452" s="26">
        <v>45016</v>
      </c>
      <c r="I452" s="26">
        <v>44659</v>
      </c>
      <c r="J452" s="26">
        <v>44661</v>
      </c>
      <c r="K452" t="s">
        <v>123</v>
      </c>
      <c r="L452">
        <v>8516</v>
      </c>
      <c r="M452" t="s">
        <v>906</v>
      </c>
    </row>
    <row r="453" spans="1:13" ht="13.5">
      <c r="A453">
        <v>1100912135</v>
      </c>
      <c r="B453" t="s">
        <v>913</v>
      </c>
      <c r="C453" t="s">
        <v>914</v>
      </c>
      <c r="D453" t="s">
        <v>915</v>
      </c>
      <c r="E453" t="s">
        <v>116</v>
      </c>
      <c r="F453" t="s">
        <v>75</v>
      </c>
      <c r="G453" t="s">
        <v>76</v>
      </c>
      <c r="H453" s="26">
        <v>45016</v>
      </c>
      <c r="I453" s="26">
        <v>43282</v>
      </c>
      <c r="J453" s="26">
        <v>44661</v>
      </c>
      <c r="K453" t="s">
        <v>123</v>
      </c>
      <c r="L453">
        <v>8516</v>
      </c>
      <c r="M453" t="s">
        <v>906</v>
      </c>
    </row>
    <row r="454" spans="1:13" ht="13.5">
      <c r="A454">
        <v>1101125268</v>
      </c>
      <c r="B454" t="s">
        <v>163</v>
      </c>
      <c r="C454" t="s">
        <v>916</v>
      </c>
      <c r="D454" t="s">
        <v>165</v>
      </c>
      <c r="E454" t="s">
        <v>917</v>
      </c>
      <c r="F454" t="s">
        <v>75</v>
      </c>
      <c r="G454" t="s">
        <v>76</v>
      </c>
      <c r="H454" s="26">
        <v>45016</v>
      </c>
      <c r="I454" s="26">
        <v>44075</v>
      </c>
      <c r="J454" s="26">
        <v>44661</v>
      </c>
      <c r="K454" t="s">
        <v>77</v>
      </c>
      <c r="L454">
        <v>8516</v>
      </c>
      <c r="M454" t="s">
        <v>906</v>
      </c>
    </row>
    <row r="455" spans="1:13" ht="13.5">
      <c r="A455">
        <v>1101208510</v>
      </c>
      <c r="B455" t="s">
        <v>3034</v>
      </c>
      <c r="C455" t="s">
        <v>3035</v>
      </c>
      <c r="D455" t="s">
        <v>3036</v>
      </c>
      <c r="E455" t="s">
        <v>3037</v>
      </c>
      <c r="F455" t="s">
        <v>75</v>
      </c>
      <c r="G455" t="s">
        <v>76</v>
      </c>
      <c r="H455" s="26">
        <v>45016</v>
      </c>
      <c r="I455" s="26">
        <v>44392</v>
      </c>
      <c r="J455" s="26">
        <v>44661</v>
      </c>
      <c r="K455" t="s">
        <v>77</v>
      </c>
      <c r="L455">
        <v>8516</v>
      </c>
      <c r="M455" t="s">
        <v>906</v>
      </c>
    </row>
    <row r="456" spans="1:13" ht="13.5">
      <c r="A456">
        <v>1201125267</v>
      </c>
      <c r="B456" t="s">
        <v>370</v>
      </c>
      <c r="C456" t="s">
        <v>920</v>
      </c>
      <c r="D456" t="s">
        <v>372</v>
      </c>
      <c r="E456" t="s">
        <v>812</v>
      </c>
      <c r="F456" t="s">
        <v>75</v>
      </c>
      <c r="G456" t="s">
        <v>76</v>
      </c>
      <c r="H456" s="26">
        <v>45016</v>
      </c>
      <c r="I456" s="26">
        <v>44075</v>
      </c>
      <c r="J456" s="26">
        <v>44661</v>
      </c>
      <c r="K456" t="s">
        <v>77</v>
      </c>
      <c r="L456">
        <v>8516</v>
      </c>
      <c r="M456" t="s">
        <v>906</v>
      </c>
    </row>
    <row r="457" spans="1:13" ht="13.5">
      <c r="A457">
        <v>1201208519</v>
      </c>
      <c r="B457" t="s">
        <v>194</v>
      </c>
      <c r="C457" t="s">
        <v>3128</v>
      </c>
      <c r="D457" t="s">
        <v>196</v>
      </c>
      <c r="E457" t="s">
        <v>1682</v>
      </c>
      <c r="F457" t="s">
        <v>75</v>
      </c>
      <c r="G457" t="s">
        <v>76</v>
      </c>
      <c r="H457" s="26">
        <v>45016</v>
      </c>
      <c r="I457" s="26">
        <v>44392</v>
      </c>
      <c r="J457" s="26">
        <v>44661</v>
      </c>
      <c r="K457" t="s">
        <v>77</v>
      </c>
      <c r="L457">
        <v>8516</v>
      </c>
      <c r="M457" t="s">
        <v>906</v>
      </c>
    </row>
    <row r="458" spans="1:13" ht="13.5">
      <c r="A458">
        <v>1300193792</v>
      </c>
      <c r="B458" t="s">
        <v>415</v>
      </c>
      <c r="C458" t="s">
        <v>3132</v>
      </c>
      <c r="D458" t="s">
        <v>417</v>
      </c>
      <c r="E458" t="s">
        <v>2153</v>
      </c>
      <c r="F458" t="s">
        <v>104</v>
      </c>
      <c r="G458" t="s">
        <v>76</v>
      </c>
      <c r="H458" s="26">
        <v>45016</v>
      </c>
      <c r="I458" s="26">
        <v>42101</v>
      </c>
      <c r="J458" s="26">
        <v>44661</v>
      </c>
      <c r="K458" t="s">
        <v>77</v>
      </c>
      <c r="L458">
        <v>8516</v>
      </c>
      <c r="M458" t="s">
        <v>906</v>
      </c>
    </row>
    <row r="459" spans="1:13" ht="13.5">
      <c r="A459">
        <v>1301125259</v>
      </c>
      <c r="B459" t="s">
        <v>669</v>
      </c>
      <c r="C459" t="s">
        <v>921</v>
      </c>
      <c r="D459" t="s">
        <v>670</v>
      </c>
      <c r="E459" t="s">
        <v>922</v>
      </c>
      <c r="F459" t="s">
        <v>75</v>
      </c>
      <c r="G459" t="s">
        <v>76</v>
      </c>
      <c r="H459" s="26">
        <v>45016</v>
      </c>
      <c r="I459" s="26">
        <v>44075</v>
      </c>
      <c r="J459" s="26">
        <v>44661</v>
      </c>
      <c r="K459" t="s">
        <v>77</v>
      </c>
      <c r="L459">
        <v>8516</v>
      </c>
      <c r="M459" t="s">
        <v>906</v>
      </c>
    </row>
    <row r="460" spans="1:13" ht="13.5">
      <c r="A460">
        <v>1301125266</v>
      </c>
      <c r="B460" t="s">
        <v>923</v>
      </c>
      <c r="C460" t="s">
        <v>924</v>
      </c>
      <c r="D460" t="s">
        <v>925</v>
      </c>
      <c r="E460" t="s">
        <v>926</v>
      </c>
      <c r="F460" t="s">
        <v>75</v>
      </c>
      <c r="G460" t="s">
        <v>76</v>
      </c>
      <c r="H460" s="26">
        <v>45016</v>
      </c>
      <c r="I460" s="26">
        <v>44075</v>
      </c>
      <c r="J460" s="26">
        <v>44661</v>
      </c>
      <c r="K460" t="s">
        <v>77</v>
      </c>
      <c r="L460">
        <v>8516</v>
      </c>
      <c r="M460" t="s">
        <v>906</v>
      </c>
    </row>
    <row r="461" spans="1:13" ht="13.5">
      <c r="A461">
        <v>1301208518</v>
      </c>
      <c r="B461" t="s">
        <v>600</v>
      </c>
      <c r="C461" t="s">
        <v>3227</v>
      </c>
      <c r="D461" t="s">
        <v>602</v>
      </c>
      <c r="E461" t="s">
        <v>308</v>
      </c>
      <c r="F461" t="s">
        <v>75</v>
      </c>
      <c r="G461" t="s">
        <v>76</v>
      </c>
      <c r="H461" s="26">
        <v>45016</v>
      </c>
      <c r="I461" s="26">
        <v>44392</v>
      </c>
      <c r="J461" s="26">
        <v>44661</v>
      </c>
      <c r="K461" t="s">
        <v>77</v>
      </c>
      <c r="L461">
        <v>8516</v>
      </c>
      <c r="M461" t="s">
        <v>906</v>
      </c>
    </row>
    <row r="462" spans="1:13" ht="13.5">
      <c r="A462">
        <v>1301247050</v>
      </c>
      <c r="B462" t="s">
        <v>3984</v>
      </c>
      <c r="C462" t="s">
        <v>3985</v>
      </c>
      <c r="D462" t="s">
        <v>3986</v>
      </c>
      <c r="E462" t="s">
        <v>1157</v>
      </c>
      <c r="F462" t="s">
        <v>75</v>
      </c>
      <c r="G462" t="s">
        <v>76</v>
      </c>
      <c r="H462" s="26">
        <v>45016</v>
      </c>
      <c r="I462" s="26">
        <v>44659</v>
      </c>
      <c r="J462" s="26">
        <v>44661</v>
      </c>
      <c r="K462" t="s">
        <v>123</v>
      </c>
      <c r="L462">
        <v>8516</v>
      </c>
      <c r="M462" t="s">
        <v>906</v>
      </c>
    </row>
    <row r="463" spans="1:13" ht="13.5">
      <c r="A463">
        <v>1400068525</v>
      </c>
      <c r="B463" t="s">
        <v>222</v>
      </c>
      <c r="C463" t="s">
        <v>929</v>
      </c>
      <c r="D463" t="s">
        <v>930</v>
      </c>
      <c r="E463" t="s">
        <v>931</v>
      </c>
      <c r="F463" t="s">
        <v>75</v>
      </c>
      <c r="G463" t="s">
        <v>76</v>
      </c>
      <c r="H463" s="26">
        <v>45016</v>
      </c>
      <c r="I463" s="26">
        <v>42003</v>
      </c>
      <c r="J463" s="26">
        <v>44661</v>
      </c>
      <c r="K463" t="s">
        <v>77</v>
      </c>
      <c r="L463">
        <v>8516</v>
      </c>
      <c r="M463" t="s">
        <v>906</v>
      </c>
    </row>
    <row r="464" spans="1:13" ht="13.5">
      <c r="A464">
        <v>1401125258</v>
      </c>
      <c r="B464" t="s">
        <v>443</v>
      </c>
      <c r="C464" t="s">
        <v>935</v>
      </c>
      <c r="D464" t="s">
        <v>445</v>
      </c>
      <c r="E464" t="s">
        <v>89</v>
      </c>
      <c r="F464" t="s">
        <v>75</v>
      </c>
      <c r="G464" t="s">
        <v>76</v>
      </c>
      <c r="H464" s="26">
        <v>45016</v>
      </c>
      <c r="I464" s="26">
        <v>44075</v>
      </c>
      <c r="J464" s="26">
        <v>44661</v>
      </c>
      <c r="K464" t="s">
        <v>77</v>
      </c>
      <c r="L464">
        <v>8516</v>
      </c>
      <c r="M464" t="s">
        <v>906</v>
      </c>
    </row>
    <row r="465" spans="1:13" ht="13.5">
      <c r="A465">
        <v>1401125265</v>
      </c>
      <c r="B465" t="s">
        <v>2022</v>
      </c>
      <c r="C465" t="s">
        <v>937</v>
      </c>
      <c r="D465" t="s">
        <v>2023</v>
      </c>
      <c r="E465" t="s">
        <v>939</v>
      </c>
      <c r="F465" t="s">
        <v>75</v>
      </c>
      <c r="G465" t="s">
        <v>76</v>
      </c>
      <c r="H465" s="26">
        <v>45016</v>
      </c>
      <c r="I465" s="26">
        <v>44075</v>
      </c>
      <c r="J465" s="26">
        <v>44661</v>
      </c>
      <c r="K465" t="s">
        <v>77</v>
      </c>
      <c r="L465">
        <v>8516</v>
      </c>
      <c r="M465" t="s">
        <v>906</v>
      </c>
    </row>
    <row r="466" spans="1:13" ht="13.5">
      <c r="A466">
        <v>1401125272</v>
      </c>
      <c r="B466" t="s">
        <v>940</v>
      </c>
      <c r="C466" t="s">
        <v>941</v>
      </c>
      <c r="D466" t="s">
        <v>942</v>
      </c>
      <c r="E466" t="s">
        <v>943</v>
      </c>
      <c r="F466" t="s">
        <v>75</v>
      </c>
      <c r="G466" t="s">
        <v>76</v>
      </c>
      <c r="H466" s="26">
        <v>45016</v>
      </c>
      <c r="I466" s="26">
        <v>44075</v>
      </c>
      <c r="J466" s="26">
        <v>44661</v>
      </c>
      <c r="K466" t="s">
        <v>77</v>
      </c>
      <c r="L466">
        <v>8516</v>
      </c>
      <c r="M466" t="s">
        <v>906</v>
      </c>
    </row>
    <row r="467" spans="1:13" ht="13.5">
      <c r="A467">
        <v>1401208517</v>
      </c>
      <c r="B467" t="s">
        <v>3326</v>
      </c>
      <c r="C467" t="s">
        <v>3327</v>
      </c>
      <c r="D467" t="s">
        <v>3328</v>
      </c>
      <c r="E467" t="s">
        <v>2286</v>
      </c>
      <c r="F467" t="s">
        <v>75</v>
      </c>
      <c r="G467" t="s">
        <v>76</v>
      </c>
      <c r="H467" s="26">
        <v>45016</v>
      </c>
      <c r="I467" s="26">
        <v>44392</v>
      </c>
      <c r="J467" s="26">
        <v>44661</v>
      </c>
      <c r="K467" t="s">
        <v>77</v>
      </c>
      <c r="L467">
        <v>8516</v>
      </c>
      <c r="M467" t="s">
        <v>906</v>
      </c>
    </row>
    <row r="468" spans="1:13" ht="13.5">
      <c r="A468">
        <v>1401208524</v>
      </c>
      <c r="B468" t="s">
        <v>3329</v>
      </c>
      <c r="C468" t="s">
        <v>3330</v>
      </c>
      <c r="D468" t="s">
        <v>3331</v>
      </c>
      <c r="E468" t="s">
        <v>3332</v>
      </c>
      <c r="F468" t="s">
        <v>104</v>
      </c>
      <c r="G468" t="s">
        <v>76</v>
      </c>
      <c r="H468" s="26">
        <v>45016</v>
      </c>
      <c r="I468" s="26">
        <v>44392</v>
      </c>
      <c r="J468" s="26">
        <v>44661</v>
      </c>
      <c r="K468" t="s">
        <v>77</v>
      </c>
      <c r="L468">
        <v>8516</v>
      </c>
      <c r="M468" t="s">
        <v>906</v>
      </c>
    </row>
    <row r="469" spans="1:13" ht="13.5">
      <c r="A469">
        <v>1501125264</v>
      </c>
      <c r="B469" t="s">
        <v>948</v>
      </c>
      <c r="C469" t="s">
        <v>342</v>
      </c>
      <c r="D469" t="s">
        <v>949</v>
      </c>
      <c r="E469" t="s">
        <v>421</v>
      </c>
      <c r="F469" t="s">
        <v>75</v>
      </c>
      <c r="G469" t="s">
        <v>76</v>
      </c>
      <c r="H469" s="26">
        <v>45016</v>
      </c>
      <c r="I469" s="26">
        <v>44075</v>
      </c>
      <c r="J469" s="26">
        <v>44661</v>
      </c>
      <c r="K469" t="s">
        <v>77</v>
      </c>
      <c r="L469">
        <v>8516</v>
      </c>
      <c r="M469" t="s">
        <v>906</v>
      </c>
    </row>
    <row r="470" spans="1:13" ht="13.5">
      <c r="A470">
        <v>1501125271</v>
      </c>
      <c r="B470" t="s">
        <v>950</v>
      </c>
      <c r="C470" t="s">
        <v>167</v>
      </c>
      <c r="D470" t="s">
        <v>951</v>
      </c>
      <c r="E470" t="s">
        <v>168</v>
      </c>
      <c r="F470" t="s">
        <v>75</v>
      </c>
      <c r="G470" t="s">
        <v>76</v>
      </c>
      <c r="H470" s="26">
        <v>45016</v>
      </c>
      <c r="I470" s="26">
        <v>44075</v>
      </c>
      <c r="J470" s="26">
        <v>44661</v>
      </c>
      <c r="K470" t="s">
        <v>77</v>
      </c>
      <c r="L470">
        <v>8516</v>
      </c>
      <c r="M470" t="s">
        <v>906</v>
      </c>
    </row>
    <row r="471" spans="1:13" ht="13.5">
      <c r="A471">
        <v>1501208509</v>
      </c>
      <c r="B471" t="s">
        <v>3419</v>
      </c>
      <c r="C471" t="s">
        <v>3420</v>
      </c>
      <c r="D471" t="s">
        <v>3421</v>
      </c>
      <c r="E471" t="s">
        <v>243</v>
      </c>
      <c r="F471" t="s">
        <v>75</v>
      </c>
      <c r="G471" t="s">
        <v>76</v>
      </c>
      <c r="H471" s="26">
        <v>45016</v>
      </c>
      <c r="I471" s="26">
        <v>44392</v>
      </c>
      <c r="J471" s="26">
        <v>44661</v>
      </c>
      <c r="K471" t="s">
        <v>77</v>
      </c>
      <c r="L471">
        <v>8516</v>
      </c>
      <c r="M471" t="s">
        <v>906</v>
      </c>
    </row>
    <row r="472" spans="1:13" ht="13.5">
      <c r="A472">
        <v>1501208516</v>
      </c>
      <c r="B472" t="s">
        <v>1233</v>
      </c>
      <c r="C472" t="s">
        <v>565</v>
      </c>
      <c r="D472" t="s">
        <v>1235</v>
      </c>
      <c r="E472" t="s">
        <v>190</v>
      </c>
      <c r="F472" t="s">
        <v>75</v>
      </c>
      <c r="G472" t="s">
        <v>76</v>
      </c>
      <c r="H472" s="26">
        <v>45016</v>
      </c>
      <c r="I472" s="26">
        <v>44392</v>
      </c>
      <c r="J472" s="26">
        <v>44661</v>
      </c>
      <c r="K472" t="s">
        <v>77</v>
      </c>
      <c r="L472">
        <v>8516</v>
      </c>
      <c r="M472" t="s">
        <v>906</v>
      </c>
    </row>
    <row r="473" spans="1:13" ht="13.5">
      <c r="A473">
        <v>1501208523</v>
      </c>
      <c r="B473" t="s">
        <v>3422</v>
      </c>
      <c r="C473" t="s">
        <v>3423</v>
      </c>
      <c r="D473" t="s">
        <v>3424</v>
      </c>
      <c r="E473" t="s">
        <v>2886</v>
      </c>
      <c r="F473" t="s">
        <v>104</v>
      </c>
      <c r="G473" t="s">
        <v>76</v>
      </c>
      <c r="H473" s="26">
        <v>45016</v>
      </c>
      <c r="I473" s="26">
        <v>44392</v>
      </c>
      <c r="J473" s="26">
        <v>44661</v>
      </c>
      <c r="K473" t="s">
        <v>77</v>
      </c>
      <c r="L473">
        <v>8516</v>
      </c>
      <c r="M473" t="s">
        <v>906</v>
      </c>
    </row>
    <row r="474" spans="1:13" ht="13.5">
      <c r="A474">
        <v>1601125263</v>
      </c>
      <c r="B474" t="s">
        <v>953</v>
      </c>
      <c r="C474" t="s">
        <v>954</v>
      </c>
      <c r="D474" t="s">
        <v>955</v>
      </c>
      <c r="E474" t="s">
        <v>956</v>
      </c>
      <c r="F474" t="s">
        <v>75</v>
      </c>
      <c r="G474" t="s">
        <v>76</v>
      </c>
      <c r="H474" s="26">
        <v>45016</v>
      </c>
      <c r="I474" s="26">
        <v>44075</v>
      </c>
      <c r="J474" s="26">
        <v>44661</v>
      </c>
      <c r="K474" t="s">
        <v>77</v>
      </c>
      <c r="L474">
        <v>8516</v>
      </c>
      <c r="M474" t="s">
        <v>906</v>
      </c>
    </row>
    <row r="475" spans="1:13" ht="13.5">
      <c r="A475">
        <v>1601125270</v>
      </c>
      <c r="B475" t="s">
        <v>577</v>
      </c>
      <c r="C475" t="s">
        <v>957</v>
      </c>
      <c r="D475" t="s">
        <v>579</v>
      </c>
      <c r="E475" t="s">
        <v>366</v>
      </c>
      <c r="F475" t="s">
        <v>75</v>
      </c>
      <c r="G475" t="s">
        <v>76</v>
      </c>
      <c r="H475" s="26">
        <v>45016</v>
      </c>
      <c r="I475" s="26">
        <v>44075</v>
      </c>
      <c r="J475" s="26">
        <v>44661</v>
      </c>
      <c r="K475" t="s">
        <v>77</v>
      </c>
      <c r="L475">
        <v>8516</v>
      </c>
      <c r="M475" t="s">
        <v>906</v>
      </c>
    </row>
    <row r="476" spans="1:13" ht="13.5">
      <c r="A476">
        <v>1601208515</v>
      </c>
      <c r="B476" t="s">
        <v>1233</v>
      </c>
      <c r="C476" t="s">
        <v>3511</v>
      </c>
      <c r="D476" t="s">
        <v>1235</v>
      </c>
      <c r="E476" t="s">
        <v>84</v>
      </c>
      <c r="F476" t="s">
        <v>75</v>
      </c>
      <c r="G476" t="s">
        <v>76</v>
      </c>
      <c r="H476" s="26">
        <v>45016</v>
      </c>
      <c r="I476" s="26">
        <v>44392</v>
      </c>
      <c r="J476" s="26">
        <v>44661</v>
      </c>
      <c r="K476" t="s">
        <v>77</v>
      </c>
      <c r="L476">
        <v>8516</v>
      </c>
      <c r="M476" t="s">
        <v>906</v>
      </c>
    </row>
    <row r="477" spans="1:13" ht="13.5">
      <c r="A477">
        <v>1601208522</v>
      </c>
      <c r="B477" t="s">
        <v>256</v>
      </c>
      <c r="C477" t="s">
        <v>3512</v>
      </c>
      <c r="D477" t="s">
        <v>257</v>
      </c>
      <c r="E477" t="s">
        <v>3512</v>
      </c>
      <c r="F477" t="s">
        <v>104</v>
      </c>
      <c r="G477" t="s">
        <v>76</v>
      </c>
      <c r="H477" s="26">
        <v>45016</v>
      </c>
      <c r="I477" s="26">
        <v>44392</v>
      </c>
      <c r="J477" s="26">
        <v>44661</v>
      </c>
      <c r="K477" t="s">
        <v>77</v>
      </c>
      <c r="L477">
        <v>8516</v>
      </c>
      <c r="M477" t="s">
        <v>906</v>
      </c>
    </row>
    <row r="478" spans="1:13" ht="13.5">
      <c r="A478">
        <v>1701125262</v>
      </c>
      <c r="B478" t="s">
        <v>959</v>
      </c>
      <c r="C478" t="s">
        <v>960</v>
      </c>
      <c r="D478" t="s">
        <v>961</v>
      </c>
      <c r="E478" t="s">
        <v>962</v>
      </c>
      <c r="F478" t="s">
        <v>75</v>
      </c>
      <c r="G478" t="s">
        <v>76</v>
      </c>
      <c r="H478" s="26">
        <v>45016</v>
      </c>
      <c r="I478" s="26">
        <v>44075</v>
      </c>
      <c r="J478" s="26">
        <v>44661</v>
      </c>
      <c r="K478" t="s">
        <v>77</v>
      </c>
      <c r="L478">
        <v>8516</v>
      </c>
      <c r="M478" t="s">
        <v>906</v>
      </c>
    </row>
    <row r="479" spans="1:13" ht="13.5">
      <c r="A479">
        <v>1701208514</v>
      </c>
      <c r="B479" t="s">
        <v>679</v>
      </c>
      <c r="C479" t="s">
        <v>3597</v>
      </c>
      <c r="D479" t="s">
        <v>681</v>
      </c>
      <c r="E479" t="s">
        <v>3598</v>
      </c>
      <c r="F479" t="s">
        <v>75</v>
      </c>
      <c r="G479" t="s">
        <v>76</v>
      </c>
      <c r="H479" s="26">
        <v>45016</v>
      </c>
      <c r="I479" s="26">
        <v>44392</v>
      </c>
      <c r="J479" s="26">
        <v>44661</v>
      </c>
      <c r="K479" t="s">
        <v>77</v>
      </c>
      <c r="L479">
        <v>8516</v>
      </c>
      <c r="M479" t="s">
        <v>906</v>
      </c>
    </row>
    <row r="480" spans="1:13" ht="13.5">
      <c r="A480">
        <v>1701247056</v>
      </c>
      <c r="B480" t="s">
        <v>370</v>
      </c>
      <c r="C480" t="s">
        <v>3987</v>
      </c>
      <c r="D480" t="s">
        <v>372</v>
      </c>
      <c r="E480" t="s">
        <v>1093</v>
      </c>
      <c r="F480" t="s">
        <v>75</v>
      </c>
      <c r="G480" t="s">
        <v>76</v>
      </c>
      <c r="H480" s="26">
        <v>45016</v>
      </c>
      <c r="I480" s="26">
        <v>44659</v>
      </c>
      <c r="J480" s="26">
        <v>44661</v>
      </c>
      <c r="K480" t="s">
        <v>77</v>
      </c>
      <c r="L480">
        <v>8516</v>
      </c>
      <c r="M480" t="s">
        <v>906</v>
      </c>
    </row>
    <row r="481" spans="1:13" ht="13.5">
      <c r="A481">
        <v>1801125261</v>
      </c>
      <c r="B481" t="s">
        <v>966</v>
      </c>
      <c r="C481" t="s">
        <v>967</v>
      </c>
      <c r="D481" t="s">
        <v>968</v>
      </c>
      <c r="E481" t="s">
        <v>969</v>
      </c>
      <c r="F481" t="s">
        <v>75</v>
      </c>
      <c r="G481" t="s">
        <v>76</v>
      </c>
      <c r="H481" s="26">
        <v>45016</v>
      </c>
      <c r="I481" s="26">
        <v>44075</v>
      </c>
      <c r="J481" s="26">
        <v>44661</v>
      </c>
      <c r="K481" t="s">
        <v>77</v>
      </c>
      <c r="L481">
        <v>8516</v>
      </c>
      <c r="M481" t="s">
        <v>906</v>
      </c>
    </row>
    <row r="482" spans="1:13" ht="13.5">
      <c r="A482">
        <v>1801208513</v>
      </c>
      <c r="B482" t="s">
        <v>1229</v>
      </c>
      <c r="C482" t="s">
        <v>3673</v>
      </c>
      <c r="D482" t="s">
        <v>1231</v>
      </c>
      <c r="E482" t="s">
        <v>2782</v>
      </c>
      <c r="F482" t="s">
        <v>75</v>
      </c>
      <c r="G482" t="s">
        <v>76</v>
      </c>
      <c r="H482" s="26">
        <v>45016</v>
      </c>
      <c r="I482" s="26">
        <v>44392</v>
      </c>
      <c r="J482" s="26">
        <v>44661</v>
      </c>
      <c r="K482" t="s">
        <v>77</v>
      </c>
      <c r="L482">
        <v>8516</v>
      </c>
      <c r="M482" t="s">
        <v>906</v>
      </c>
    </row>
    <row r="483" spans="1:13" ht="13.5">
      <c r="A483">
        <v>1801208520</v>
      </c>
      <c r="B483" t="s">
        <v>3674</v>
      </c>
      <c r="C483" t="s">
        <v>3675</v>
      </c>
      <c r="D483" t="s">
        <v>3676</v>
      </c>
      <c r="E483" t="s">
        <v>434</v>
      </c>
      <c r="F483" t="s">
        <v>75</v>
      </c>
      <c r="G483" t="s">
        <v>76</v>
      </c>
      <c r="H483" s="26">
        <v>45016</v>
      </c>
      <c r="I483" s="26">
        <v>44392</v>
      </c>
      <c r="J483" s="26">
        <v>44661</v>
      </c>
      <c r="K483" t="s">
        <v>77</v>
      </c>
      <c r="L483">
        <v>8516</v>
      </c>
      <c r="M483" t="s">
        <v>906</v>
      </c>
    </row>
    <row r="484" spans="1:13" ht="13.5">
      <c r="A484">
        <v>1901125260</v>
      </c>
      <c r="B484" t="s">
        <v>301</v>
      </c>
      <c r="C484" t="s">
        <v>971</v>
      </c>
      <c r="D484" t="s">
        <v>303</v>
      </c>
      <c r="E484" t="s">
        <v>631</v>
      </c>
      <c r="F484" t="s">
        <v>104</v>
      </c>
      <c r="G484" t="s">
        <v>76</v>
      </c>
      <c r="H484" s="26">
        <v>45016</v>
      </c>
      <c r="I484" s="26">
        <v>44075</v>
      </c>
      <c r="J484" s="26">
        <v>44661</v>
      </c>
      <c r="K484" t="s">
        <v>77</v>
      </c>
      <c r="L484">
        <v>8516</v>
      </c>
      <c r="M484" t="s">
        <v>906</v>
      </c>
    </row>
    <row r="485" spans="1:13" ht="13.5">
      <c r="A485">
        <v>1901208512</v>
      </c>
      <c r="B485" t="s">
        <v>1229</v>
      </c>
      <c r="C485" t="s">
        <v>1400</v>
      </c>
      <c r="D485" t="s">
        <v>1231</v>
      </c>
      <c r="E485" t="s">
        <v>970</v>
      </c>
      <c r="F485" t="s">
        <v>75</v>
      </c>
      <c r="G485" t="s">
        <v>76</v>
      </c>
      <c r="H485" s="26">
        <v>45016</v>
      </c>
      <c r="I485" s="26">
        <v>44392</v>
      </c>
      <c r="J485" s="26">
        <v>44661</v>
      </c>
      <c r="K485" t="s">
        <v>77</v>
      </c>
      <c r="L485">
        <v>8516</v>
      </c>
      <c r="M485" t="s">
        <v>906</v>
      </c>
    </row>
    <row r="486" spans="1:13" ht="13.5">
      <c r="A486">
        <v>1001106381</v>
      </c>
      <c r="B486" t="s">
        <v>973</v>
      </c>
      <c r="C486" t="s">
        <v>974</v>
      </c>
      <c r="D486" t="s">
        <v>975</v>
      </c>
      <c r="E486" t="s">
        <v>976</v>
      </c>
      <c r="F486" t="s">
        <v>104</v>
      </c>
      <c r="G486" t="s">
        <v>76</v>
      </c>
      <c r="H486" s="26">
        <v>45016</v>
      </c>
      <c r="I486" s="26">
        <v>44029</v>
      </c>
      <c r="J486" s="26">
        <v>44651</v>
      </c>
      <c r="K486" t="s">
        <v>77</v>
      </c>
      <c r="L486">
        <v>8518</v>
      </c>
      <c r="M486" t="s">
        <v>972</v>
      </c>
    </row>
    <row r="487" spans="1:13" ht="13.5">
      <c r="A487">
        <v>1101106380</v>
      </c>
      <c r="B487" t="s">
        <v>977</v>
      </c>
      <c r="C487" t="s">
        <v>978</v>
      </c>
      <c r="D487" t="s">
        <v>979</v>
      </c>
      <c r="E487" t="s">
        <v>980</v>
      </c>
      <c r="F487" t="s">
        <v>104</v>
      </c>
      <c r="G487" t="s">
        <v>76</v>
      </c>
      <c r="H487" s="26">
        <v>45016</v>
      </c>
      <c r="I487" s="26">
        <v>44029</v>
      </c>
      <c r="J487" s="26">
        <v>44651</v>
      </c>
      <c r="K487" t="s">
        <v>77</v>
      </c>
      <c r="L487">
        <v>8518</v>
      </c>
      <c r="M487" t="s">
        <v>972</v>
      </c>
    </row>
    <row r="488" spans="1:13" ht="13.5">
      <c r="A488">
        <v>1101251295</v>
      </c>
      <c r="B488" t="s">
        <v>304</v>
      </c>
      <c r="C488" t="s">
        <v>3988</v>
      </c>
      <c r="D488" t="s">
        <v>306</v>
      </c>
      <c r="E488" t="s">
        <v>2384</v>
      </c>
      <c r="F488" t="s">
        <v>104</v>
      </c>
      <c r="G488" t="s">
        <v>76</v>
      </c>
      <c r="H488" s="26">
        <v>45016</v>
      </c>
      <c r="I488" s="26">
        <v>44677</v>
      </c>
      <c r="J488" s="26">
        <v>44677</v>
      </c>
      <c r="K488" t="s">
        <v>77</v>
      </c>
      <c r="L488">
        <v>8518</v>
      </c>
      <c r="M488" t="s">
        <v>972</v>
      </c>
    </row>
    <row r="489" spans="1:13" ht="13.5">
      <c r="A489">
        <v>1201251287</v>
      </c>
      <c r="B489" t="s">
        <v>3989</v>
      </c>
      <c r="C489" t="s">
        <v>3990</v>
      </c>
      <c r="D489" t="s">
        <v>3991</v>
      </c>
      <c r="E489" t="s">
        <v>3992</v>
      </c>
      <c r="F489" t="s">
        <v>104</v>
      </c>
      <c r="G489" t="s">
        <v>76</v>
      </c>
      <c r="H489" s="26">
        <v>45016</v>
      </c>
      <c r="I489" s="26">
        <v>44677</v>
      </c>
      <c r="J489" s="26">
        <v>44677</v>
      </c>
      <c r="K489" t="s">
        <v>77</v>
      </c>
      <c r="L489">
        <v>8518</v>
      </c>
      <c r="M489" t="s">
        <v>972</v>
      </c>
    </row>
    <row r="490" spans="1:13" ht="13.5">
      <c r="A490">
        <v>1201251294</v>
      </c>
      <c r="B490" t="s">
        <v>238</v>
      </c>
      <c r="C490" t="s">
        <v>3993</v>
      </c>
      <c r="D490" t="s">
        <v>801</v>
      </c>
      <c r="E490" t="s">
        <v>2636</v>
      </c>
      <c r="F490" t="s">
        <v>104</v>
      </c>
      <c r="G490" t="s">
        <v>76</v>
      </c>
      <c r="H490" s="26">
        <v>45016</v>
      </c>
      <c r="I490" s="26">
        <v>44677</v>
      </c>
      <c r="J490" s="26">
        <v>44677</v>
      </c>
      <c r="K490" t="s">
        <v>77</v>
      </c>
      <c r="L490">
        <v>8518</v>
      </c>
      <c r="M490" t="s">
        <v>972</v>
      </c>
    </row>
    <row r="491" spans="1:13" ht="13.5">
      <c r="A491">
        <v>1301251293</v>
      </c>
      <c r="B491" t="s">
        <v>1155</v>
      </c>
      <c r="C491" t="s">
        <v>3994</v>
      </c>
      <c r="D491" t="s">
        <v>1156</v>
      </c>
      <c r="E491" t="s">
        <v>307</v>
      </c>
      <c r="F491" t="s">
        <v>104</v>
      </c>
      <c r="G491" t="s">
        <v>76</v>
      </c>
      <c r="H491" s="26">
        <v>45016</v>
      </c>
      <c r="I491" s="26">
        <v>44677</v>
      </c>
      <c r="J491" s="26">
        <v>44677</v>
      </c>
      <c r="K491" t="s">
        <v>77</v>
      </c>
      <c r="L491">
        <v>8518</v>
      </c>
      <c r="M491" t="s">
        <v>972</v>
      </c>
    </row>
    <row r="492" spans="1:13" ht="13.5">
      <c r="A492">
        <v>1401186419</v>
      </c>
      <c r="B492" t="s">
        <v>1775</v>
      </c>
      <c r="C492" t="s">
        <v>1898</v>
      </c>
      <c r="D492" t="s">
        <v>1777</v>
      </c>
      <c r="E492" t="s">
        <v>1899</v>
      </c>
      <c r="F492" t="s">
        <v>104</v>
      </c>
      <c r="G492" t="s">
        <v>76</v>
      </c>
      <c r="H492" s="26">
        <v>45016</v>
      </c>
      <c r="I492" s="26">
        <v>44344</v>
      </c>
      <c r="J492" s="26">
        <v>44651</v>
      </c>
      <c r="K492" t="s">
        <v>77</v>
      </c>
      <c r="L492">
        <v>8518</v>
      </c>
      <c r="M492" t="s">
        <v>972</v>
      </c>
    </row>
    <row r="493" spans="1:13" ht="13.5">
      <c r="A493">
        <v>1401251285</v>
      </c>
      <c r="B493" t="s">
        <v>128</v>
      </c>
      <c r="C493" t="s">
        <v>3995</v>
      </c>
      <c r="D493" t="s">
        <v>130</v>
      </c>
      <c r="E493" t="s">
        <v>3996</v>
      </c>
      <c r="F493" t="s">
        <v>104</v>
      </c>
      <c r="G493" t="s">
        <v>76</v>
      </c>
      <c r="H493" s="26">
        <v>45016</v>
      </c>
      <c r="I493" s="26">
        <v>44677</v>
      </c>
      <c r="J493" s="26">
        <v>44677</v>
      </c>
      <c r="K493" t="s">
        <v>77</v>
      </c>
      <c r="L493">
        <v>8518</v>
      </c>
      <c r="M493" t="s">
        <v>972</v>
      </c>
    </row>
    <row r="494" spans="1:13" ht="13.5">
      <c r="A494">
        <v>1401251292</v>
      </c>
      <c r="B494" t="s">
        <v>447</v>
      </c>
      <c r="C494" t="s">
        <v>586</v>
      </c>
      <c r="D494" t="s">
        <v>449</v>
      </c>
      <c r="E494" t="s">
        <v>588</v>
      </c>
      <c r="F494" t="s">
        <v>104</v>
      </c>
      <c r="G494" t="s">
        <v>76</v>
      </c>
      <c r="H494" s="26">
        <v>45016</v>
      </c>
      <c r="I494" s="26">
        <v>44677</v>
      </c>
      <c r="J494" s="26">
        <v>44677</v>
      </c>
      <c r="K494" t="s">
        <v>77</v>
      </c>
      <c r="L494">
        <v>8518</v>
      </c>
      <c r="M494" t="s">
        <v>972</v>
      </c>
    </row>
    <row r="495" spans="1:13" ht="13.5">
      <c r="A495">
        <v>1500862757</v>
      </c>
      <c r="B495" t="s">
        <v>600</v>
      </c>
      <c r="C495" t="s">
        <v>3338</v>
      </c>
      <c r="D495" t="s">
        <v>602</v>
      </c>
      <c r="E495" t="s">
        <v>588</v>
      </c>
      <c r="F495" t="s">
        <v>104</v>
      </c>
      <c r="G495" t="s">
        <v>76</v>
      </c>
      <c r="H495" s="26">
        <v>45016</v>
      </c>
      <c r="I495" s="26">
        <v>43229</v>
      </c>
      <c r="J495" s="26">
        <v>44651</v>
      </c>
      <c r="K495" t="s">
        <v>77</v>
      </c>
      <c r="L495">
        <v>8518</v>
      </c>
      <c r="M495" t="s">
        <v>972</v>
      </c>
    </row>
    <row r="496" spans="1:13" ht="13.5">
      <c r="A496">
        <v>1501106386</v>
      </c>
      <c r="B496" t="s">
        <v>415</v>
      </c>
      <c r="C496" t="s">
        <v>995</v>
      </c>
      <c r="D496" t="s">
        <v>417</v>
      </c>
      <c r="E496" t="s">
        <v>642</v>
      </c>
      <c r="F496" t="s">
        <v>104</v>
      </c>
      <c r="G496" t="s">
        <v>76</v>
      </c>
      <c r="H496" s="26">
        <v>45016</v>
      </c>
      <c r="I496" s="26">
        <v>44029</v>
      </c>
      <c r="J496" s="26">
        <v>44651</v>
      </c>
      <c r="K496" t="s">
        <v>77</v>
      </c>
      <c r="L496">
        <v>8518</v>
      </c>
      <c r="M496" t="s">
        <v>972</v>
      </c>
    </row>
    <row r="497" spans="1:13" ht="13.5">
      <c r="A497">
        <v>1501186418</v>
      </c>
      <c r="B497" t="s">
        <v>1888</v>
      </c>
      <c r="C497" t="s">
        <v>3367</v>
      </c>
      <c r="D497" t="s">
        <v>1890</v>
      </c>
      <c r="E497" t="s">
        <v>3368</v>
      </c>
      <c r="F497" t="s">
        <v>104</v>
      </c>
      <c r="G497" t="s">
        <v>76</v>
      </c>
      <c r="H497" s="26">
        <v>45016</v>
      </c>
      <c r="I497" s="26">
        <v>44344</v>
      </c>
      <c r="J497" s="26">
        <v>44651</v>
      </c>
      <c r="K497" t="s">
        <v>77</v>
      </c>
      <c r="L497">
        <v>8518</v>
      </c>
      <c r="M497" t="s">
        <v>972</v>
      </c>
    </row>
    <row r="498" spans="1:13" ht="13.5">
      <c r="A498">
        <v>1600862794</v>
      </c>
      <c r="B498" t="s">
        <v>2790</v>
      </c>
      <c r="C498" t="s">
        <v>3434</v>
      </c>
      <c r="D498" t="s">
        <v>2791</v>
      </c>
      <c r="E498" t="s">
        <v>638</v>
      </c>
      <c r="F498" t="s">
        <v>104</v>
      </c>
      <c r="G498" t="s">
        <v>76</v>
      </c>
      <c r="H498" s="26">
        <v>45016</v>
      </c>
      <c r="I498" s="26">
        <v>43229</v>
      </c>
      <c r="J498" s="26">
        <v>44651</v>
      </c>
      <c r="K498" t="s">
        <v>77</v>
      </c>
      <c r="L498">
        <v>8518</v>
      </c>
      <c r="M498" t="s">
        <v>972</v>
      </c>
    </row>
    <row r="499" spans="1:13" ht="13.5">
      <c r="A499">
        <v>1601070662</v>
      </c>
      <c r="B499" t="s">
        <v>2004</v>
      </c>
      <c r="C499" t="s">
        <v>3204</v>
      </c>
      <c r="D499" t="s">
        <v>2006</v>
      </c>
      <c r="E499" t="s">
        <v>3997</v>
      </c>
      <c r="F499" t="s">
        <v>104</v>
      </c>
      <c r="G499" t="s">
        <v>76</v>
      </c>
      <c r="H499" s="26">
        <v>45016</v>
      </c>
      <c r="I499" s="26">
        <v>43726</v>
      </c>
      <c r="J499" s="26">
        <v>44677</v>
      </c>
      <c r="K499" t="s">
        <v>77</v>
      </c>
      <c r="L499">
        <v>8518</v>
      </c>
      <c r="M499" t="s">
        <v>972</v>
      </c>
    </row>
    <row r="500" spans="1:13" ht="13.5">
      <c r="A500">
        <v>1601106385</v>
      </c>
      <c r="B500" t="s">
        <v>567</v>
      </c>
      <c r="C500" t="s">
        <v>996</v>
      </c>
      <c r="D500" t="s">
        <v>997</v>
      </c>
      <c r="E500" t="s">
        <v>998</v>
      </c>
      <c r="F500" t="s">
        <v>104</v>
      </c>
      <c r="G500" t="s">
        <v>76</v>
      </c>
      <c r="H500" s="26">
        <v>45016</v>
      </c>
      <c r="I500" s="26">
        <v>44029</v>
      </c>
      <c r="J500" s="26">
        <v>44651</v>
      </c>
      <c r="K500" t="s">
        <v>77</v>
      </c>
      <c r="L500">
        <v>8518</v>
      </c>
      <c r="M500" t="s">
        <v>972</v>
      </c>
    </row>
    <row r="501" spans="1:13" ht="13.5">
      <c r="A501">
        <v>1601186417</v>
      </c>
      <c r="B501" t="s">
        <v>2955</v>
      </c>
      <c r="C501" t="s">
        <v>3466</v>
      </c>
      <c r="D501" t="s">
        <v>2957</v>
      </c>
      <c r="E501" t="s">
        <v>638</v>
      </c>
      <c r="F501" t="s">
        <v>104</v>
      </c>
      <c r="G501" t="s">
        <v>76</v>
      </c>
      <c r="H501" s="26">
        <v>45016</v>
      </c>
      <c r="I501" s="26">
        <v>44344</v>
      </c>
      <c r="J501" s="26">
        <v>44651</v>
      </c>
      <c r="K501" t="s">
        <v>77</v>
      </c>
      <c r="L501">
        <v>8518</v>
      </c>
      <c r="M501" t="s">
        <v>972</v>
      </c>
    </row>
    <row r="502" spans="1:13" ht="13.5">
      <c r="A502">
        <v>1601251290</v>
      </c>
      <c r="B502" t="s">
        <v>1847</v>
      </c>
      <c r="C502" t="s">
        <v>3998</v>
      </c>
      <c r="D502" t="s">
        <v>1849</v>
      </c>
      <c r="E502" t="s">
        <v>1350</v>
      </c>
      <c r="F502" t="s">
        <v>104</v>
      </c>
      <c r="G502" t="s">
        <v>76</v>
      </c>
      <c r="H502" s="26">
        <v>45016</v>
      </c>
      <c r="I502" s="26">
        <v>44677</v>
      </c>
      <c r="J502" s="26">
        <v>44677</v>
      </c>
      <c r="K502" t="s">
        <v>77</v>
      </c>
      <c r="L502">
        <v>8518</v>
      </c>
      <c r="M502" t="s">
        <v>972</v>
      </c>
    </row>
    <row r="503" spans="1:13" ht="13.5">
      <c r="A503">
        <v>1701186416</v>
      </c>
      <c r="B503" t="s">
        <v>3546</v>
      </c>
      <c r="C503" t="s">
        <v>3547</v>
      </c>
      <c r="D503" t="s">
        <v>3548</v>
      </c>
      <c r="E503" t="s">
        <v>2626</v>
      </c>
      <c r="F503" t="s">
        <v>104</v>
      </c>
      <c r="G503" t="s">
        <v>76</v>
      </c>
      <c r="H503" s="26">
        <v>45016</v>
      </c>
      <c r="I503" s="26">
        <v>44344</v>
      </c>
      <c r="J503" s="26">
        <v>44651</v>
      </c>
      <c r="K503" t="s">
        <v>77</v>
      </c>
      <c r="L503">
        <v>8518</v>
      </c>
      <c r="M503" t="s">
        <v>972</v>
      </c>
    </row>
    <row r="504" spans="1:13" ht="13.5">
      <c r="A504">
        <v>1701246554</v>
      </c>
      <c r="B504" t="s">
        <v>687</v>
      </c>
      <c r="C504" t="s">
        <v>3999</v>
      </c>
      <c r="D504" t="s">
        <v>688</v>
      </c>
      <c r="E504" t="s">
        <v>482</v>
      </c>
      <c r="F504" t="s">
        <v>75</v>
      </c>
      <c r="G504" t="s">
        <v>76</v>
      </c>
      <c r="H504" s="26">
        <v>45016</v>
      </c>
      <c r="I504" s="26">
        <v>44656</v>
      </c>
      <c r="J504" s="26">
        <v>44656</v>
      </c>
      <c r="K504" t="s">
        <v>123</v>
      </c>
      <c r="L504">
        <v>8518</v>
      </c>
      <c r="M504" t="s">
        <v>972</v>
      </c>
    </row>
    <row r="505" spans="1:13" ht="13.5">
      <c r="A505">
        <v>1801106383</v>
      </c>
      <c r="B505" t="s">
        <v>1000</v>
      </c>
      <c r="C505" t="s">
        <v>1001</v>
      </c>
      <c r="D505" t="s">
        <v>1002</v>
      </c>
      <c r="E505" t="s">
        <v>1003</v>
      </c>
      <c r="F505" t="s">
        <v>104</v>
      </c>
      <c r="G505" t="s">
        <v>76</v>
      </c>
      <c r="H505" s="26">
        <v>45016</v>
      </c>
      <c r="I505" s="26">
        <v>44029</v>
      </c>
      <c r="J505" s="26">
        <v>44651</v>
      </c>
      <c r="K505" t="s">
        <v>77</v>
      </c>
      <c r="L505">
        <v>8518</v>
      </c>
      <c r="M505" t="s">
        <v>972</v>
      </c>
    </row>
    <row r="506" spans="1:13" ht="13.5">
      <c r="A506">
        <v>1900686038</v>
      </c>
      <c r="B506" t="s">
        <v>1004</v>
      </c>
      <c r="C506" t="s">
        <v>423</v>
      </c>
      <c r="D506" t="s">
        <v>1005</v>
      </c>
      <c r="E506" t="s">
        <v>307</v>
      </c>
      <c r="F506" t="s">
        <v>104</v>
      </c>
      <c r="G506" t="s">
        <v>76</v>
      </c>
      <c r="H506" s="26">
        <v>45016</v>
      </c>
      <c r="I506" s="26">
        <v>42887</v>
      </c>
      <c r="J506" s="26">
        <v>44651</v>
      </c>
      <c r="K506" t="s">
        <v>77</v>
      </c>
      <c r="L506">
        <v>8518</v>
      </c>
      <c r="M506" t="s">
        <v>972</v>
      </c>
    </row>
    <row r="507" spans="1:13" ht="13.5">
      <c r="A507">
        <v>1901092432</v>
      </c>
      <c r="B507" t="s">
        <v>1008</v>
      </c>
      <c r="C507" t="s">
        <v>1009</v>
      </c>
      <c r="D507" t="s">
        <v>1010</v>
      </c>
      <c r="E507" t="s">
        <v>1011</v>
      </c>
      <c r="F507" t="s">
        <v>75</v>
      </c>
      <c r="G507" t="s">
        <v>76</v>
      </c>
      <c r="H507" s="26">
        <v>45016</v>
      </c>
      <c r="I507" s="26">
        <v>43920</v>
      </c>
      <c r="J507" s="26">
        <v>44651</v>
      </c>
      <c r="K507" t="s">
        <v>123</v>
      </c>
      <c r="L507">
        <v>8518</v>
      </c>
      <c r="M507" t="s">
        <v>972</v>
      </c>
    </row>
    <row r="508" spans="1:13" ht="13.5">
      <c r="A508">
        <v>1901106382</v>
      </c>
      <c r="B508" t="s">
        <v>1012</v>
      </c>
      <c r="C508" t="s">
        <v>1013</v>
      </c>
      <c r="D508" t="s">
        <v>1014</v>
      </c>
      <c r="E508" t="s">
        <v>621</v>
      </c>
      <c r="F508" t="s">
        <v>104</v>
      </c>
      <c r="G508" t="s">
        <v>76</v>
      </c>
      <c r="H508" s="26">
        <v>45016</v>
      </c>
      <c r="I508" s="26">
        <v>44029</v>
      </c>
      <c r="J508" s="26">
        <v>44651</v>
      </c>
      <c r="K508" t="s">
        <v>77</v>
      </c>
      <c r="L508">
        <v>8518</v>
      </c>
      <c r="M508" t="s">
        <v>972</v>
      </c>
    </row>
    <row r="509" spans="1:13" ht="13.5">
      <c r="A509">
        <v>1001098822</v>
      </c>
      <c r="B509" t="s">
        <v>238</v>
      </c>
      <c r="C509" t="s">
        <v>1018</v>
      </c>
      <c r="D509" t="s">
        <v>801</v>
      </c>
      <c r="E509" t="s">
        <v>237</v>
      </c>
      <c r="F509" t="s">
        <v>75</v>
      </c>
      <c r="G509" t="s">
        <v>76</v>
      </c>
      <c r="H509" s="26">
        <v>45016</v>
      </c>
      <c r="I509" s="26">
        <v>44006</v>
      </c>
      <c r="J509" s="26">
        <v>44672</v>
      </c>
      <c r="K509" t="s">
        <v>77</v>
      </c>
      <c r="L509">
        <v>8519</v>
      </c>
      <c r="M509" t="s">
        <v>1017</v>
      </c>
    </row>
    <row r="510" spans="1:13" ht="13.5">
      <c r="A510">
        <v>1001098839</v>
      </c>
      <c r="B510" t="s">
        <v>1019</v>
      </c>
      <c r="C510" t="s">
        <v>1020</v>
      </c>
      <c r="D510" t="s">
        <v>1021</v>
      </c>
      <c r="E510" t="s">
        <v>947</v>
      </c>
      <c r="F510" t="s">
        <v>104</v>
      </c>
      <c r="G510" t="s">
        <v>76</v>
      </c>
      <c r="H510" s="26">
        <v>45016</v>
      </c>
      <c r="I510" s="26">
        <v>44006</v>
      </c>
      <c r="J510" s="26">
        <v>44672</v>
      </c>
      <c r="K510" t="s">
        <v>77</v>
      </c>
      <c r="L510">
        <v>8519</v>
      </c>
      <c r="M510" t="s">
        <v>1017</v>
      </c>
    </row>
    <row r="511" spans="1:13" ht="13.5">
      <c r="A511">
        <v>1001098846</v>
      </c>
      <c r="B511" t="s">
        <v>1022</v>
      </c>
      <c r="C511" t="s">
        <v>1023</v>
      </c>
      <c r="D511" t="s">
        <v>1024</v>
      </c>
      <c r="E511" t="s">
        <v>1025</v>
      </c>
      <c r="F511" t="s">
        <v>104</v>
      </c>
      <c r="G511" t="s">
        <v>76</v>
      </c>
      <c r="H511" s="26">
        <v>45016</v>
      </c>
      <c r="I511" s="26">
        <v>44006</v>
      </c>
      <c r="J511" s="26">
        <v>44672</v>
      </c>
      <c r="K511" t="s">
        <v>77</v>
      </c>
      <c r="L511">
        <v>8519</v>
      </c>
      <c r="M511" t="s">
        <v>1017</v>
      </c>
    </row>
    <row r="512" spans="1:13" ht="13.5">
      <c r="A512">
        <v>1001247657</v>
      </c>
      <c r="B512" t="s">
        <v>1229</v>
      </c>
      <c r="C512" t="s">
        <v>3667</v>
      </c>
      <c r="D512" t="s">
        <v>1231</v>
      </c>
      <c r="E512" t="s">
        <v>1113</v>
      </c>
      <c r="F512" t="s">
        <v>75</v>
      </c>
      <c r="G512" t="s">
        <v>76</v>
      </c>
      <c r="H512" s="26">
        <v>45016</v>
      </c>
      <c r="I512" s="26">
        <v>44664</v>
      </c>
      <c r="J512" s="26">
        <v>44672</v>
      </c>
      <c r="K512" t="s">
        <v>77</v>
      </c>
      <c r="L512">
        <v>8519</v>
      </c>
      <c r="M512" t="s">
        <v>1017</v>
      </c>
    </row>
    <row r="513" spans="1:13" ht="13.5">
      <c r="A513">
        <v>1101098838</v>
      </c>
      <c r="B513" t="s">
        <v>1026</v>
      </c>
      <c r="C513" t="s">
        <v>1027</v>
      </c>
      <c r="D513" t="s">
        <v>1028</v>
      </c>
      <c r="E513" t="s">
        <v>1029</v>
      </c>
      <c r="F513" t="s">
        <v>104</v>
      </c>
      <c r="G513" t="s">
        <v>76</v>
      </c>
      <c r="H513" s="26">
        <v>45016</v>
      </c>
      <c r="I513" s="26">
        <v>44006</v>
      </c>
      <c r="J513" s="26">
        <v>44672</v>
      </c>
      <c r="K513" t="s">
        <v>77</v>
      </c>
      <c r="L513">
        <v>8519</v>
      </c>
      <c r="M513" t="s">
        <v>1017</v>
      </c>
    </row>
    <row r="514" spans="1:13" ht="13.5">
      <c r="A514">
        <v>1101098845</v>
      </c>
      <c r="B514" t="s">
        <v>1030</v>
      </c>
      <c r="C514" t="s">
        <v>1031</v>
      </c>
      <c r="D514" t="s">
        <v>1032</v>
      </c>
      <c r="E514" t="s">
        <v>436</v>
      </c>
      <c r="F514" t="s">
        <v>104</v>
      </c>
      <c r="G514" t="s">
        <v>76</v>
      </c>
      <c r="H514" s="26">
        <v>45016</v>
      </c>
      <c r="I514" s="26">
        <v>44006</v>
      </c>
      <c r="J514" s="26">
        <v>44672</v>
      </c>
      <c r="K514" t="s">
        <v>77</v>
      </c>
      <c r="L514">
        <v>8519</v>
      </c>
      <c r="M514" t="s">
        <v>1017</v>
      </c>
    </row>
    <row r="515" spans="1:13" ht="13.5">
      <c r="A515">
        <v>1101191638</v>
      </c>
      <c r="B515" t="s">
        <v>2990</v>
      </c>
      <c r="C515" t="s">
        <v>2991</v>
      </c>
      <c r="D515" t="s">
        <v>1186</v>
      </c>
      <c r="E515" t="s">
        <v>1113</v>
      </c>
      <c r="F515" t="s">
        <v>104</v>
      </c>
      <c r="G515" t="s">
        <v>76</v>
      </c>
      <c r="H515" s="26">
        <v>45016</v>
      </c>
      <c r="I515" s="26">
        <v>44351</v>
      </c>
      <c r="J515" s="26">
        <v>44672</v>
      </c>
      <c r="K515" t="s">
        <v>77</v>
      </c>
      <c r="L515">
        <v>8519</v>
      </c>
      <c r="M515" t="s">
        <v>1017</v>
      </c>
    </row>
    <row r="516" spans="1:13" ht="13.5">
      <c r="A516">
        <v>1200067278</v>
      </c>
      <c r="B516" t="s">
        <v>1033</v>
      </c>
      <c r="C516" t="s">
        <v>1034</v>
      </c>
      <c r="D516" t="s">
        <v>1035</v>
      </c>
      <c r="E516" t="s">
        <v>956</v>
      </c>
      <c r="F516" t="s">
        <v>75</v>
      </c>
      <c r="G516" t="s">
        <v>76</v>
      </c>
      <c r="H516" s="26">
        <v>45016</v>
      </c>
      <c r="I516" s="26">
        <v>42003</v>
      </c>
      <c r="J516" s="26">
        <v>44672</v>
      </c>
      <c r="K516" t="s">
        <v>123</v>
      </c>
      <c r="L516">
        <v>8519</v>
      </c>
      <c r="M516" t="s">
        <v>1017</v>
      </c>
    </row>
    <row r="517" spans="1:13" ht="13.5">
      <c r="A517">
        <v>1201098844</v>
      </c>
      <c r="B517" t="s">
        <v>378</v>
      </c>
      <c r="C517" t="s">
        <v>1038</v>
      </c>
      <c r="D517" t="s">
        <v>380</v>
      </c>
      <c r="E517" t="s">
        <v>1039</v>
      </c>
      <c r="F517" t="s">
        <v>104</v>
      </c>
      <c r="G517" t="s">
        <v>76</v>
      </c>
      <c r="H517" s="26">
        <v>45016</v>
      </c>
      <c r="I517" s="26">
        <v>44006</v>
      </c>
      <c r="J517" s="26">
        <v>44672</v>
      </c>
      <c r="K517" t="s">
        <v>77</v>
      </c>
      <c r="L517">
        <v>8519</v>
      </c>
      <c r="M517" t="s">
        <v>1017</v>
      </c>
    </row>
    <row r="518" spans="1:13" ht="13.5">
      <c r="A518">
        <v>1201191637</v>
      </c>
      <c r="B518" t="s">
        <v>3061</v>
      </c>
      <c r="C518" t="s">
        <v>3066</v>
      </c>
      <c r="D518" t="s">
        <v>3063</v>
      </c>
      <c r="E518" t="s">
        <v>3067</v>
      </c>
      <c r="F518" t="s">
        <v>104</v>
      </c>
      <c r="G518" t="s">
        <v>76</v>
      </c>
      <c r="H518" s="26">
        <v>45016</v>
      </c>
      <c r="I518" s="26">
        <v>44351</v>
      </c>
      <c r="J518" s="26">
        <v>44672</v>
      </c>
      <c r="K518" t="s">
        <v>77</v>
      </c>
      <c r="L518">
        <v>8519</v>
      </c>
      <c r="M518" t="s">
        <v>1017</v>
      </c>
    </row>
    <row r="519" spans="1:13" ht="13.5">
      <c r="A519">
        <v>1301098829</v>
      </c>
      <c r="B519" t="s">
        <v>1040</v>
      </c>
      <c r="C519" t="s">
        <v>1041</v>
      </c>
      <c r="D519" t="s">
        <v>1042</v>
      </c>
      <c r="E519" t="s">
        <v>1043</v>
      </c>
      <c r="F519" t="s">
        <v>75</v>
      </c>
      <c r="G519" t="s">
        <v>76</v>
      </c>
      <c r="H519" s="26">
        <v>45016</v>
      </c>
      <c r="I519" s="26">
        <v>44006</v>
      </c>
      <c r="J519" s="26">
        <v>44672</v>
      </c>
      <c r="K519" t="s">
        <v>77</v>
      </c>
      <c r="L519">
        <v>8519</v>
      </c>
      <c r="M519" t="s">
        <v>1017</v>
      </c>
    </row>
    <row r="520" spans="1:13" ht="13.5">
      <c r="A520">
        <v>1301098836</v>
      </c>
      <c r="B520" t="s">
        <v>963</v>
      </c>
      <c r="C520" t="s">
        <v>1044</v>
      </c>
      <c r="D520" t="s">
        <v>1045</v>
      </c>
      <c r="E520" t="s">
        <v>658</v>
      </c>
      <c r="F520" t="s">
        <v>104</v>
      </c>
      <c r="G520" t="s">
        <v>76</v>
      </c>
      <c r="H520" s="26">
        <v>45016</v>
      </c>
      <c r="I520" s="26">
        <v>44006</v>
      </c>
      <c r="J520" s="26">
        <v>44672</v>
      </c>
      <c r="K520" t="s">
        <v>77</v>
      </c>
      <c r="L520">
        <v>8519</v>
      </c>
      <c r="M520" t="s">
        <v>1017</v>
      </c>
    </row>
    <row r="521" spans="1:13" ht="13.5">
      <c r="A521">
        <v>1301098843</v>
      </c>
      <c r="B521" t="s">
        <v>1046</v>
      </c>
      <c r="C521" t="s">
        <v>1047</v>
      </c>
      <c r="D521" t="s">
        <v>1048</v>
      </c>
      <c r="E521" t="s">
        <v>895</v>
      </c>
      <c r="F521" t="s">
        <v>104</v>
      </c>
      <c r="G521" t="s">
        <v>76</v>
      </c>
      <c r="H521" s="26">
        <v>45016</v>
      </c>
      <c r="I521" s="26">
        <v>44006</v>
      </c>
      <c r="J521" s="26">
        <v>44672</v>
      </c>
      <c r="K521" t="s">
        <v>77</v>
      </c>
      <c r="L521">
        <v>8519</v>
      </c>
      <c r="M521" t="s">
        <v>1017</v>
      </c>
    </row>
    <row r="522" spans="1:13" ht="13.5">
      <c r="A522">
        <v>1301191629</v>
      </c>
      <c r="B522" t="s">
        <v>2029</v>
      </c>
      <c r="C522" t="s">
        <v>3163</v>
      </c>
      <c r="D522" t="s">
        <v>295</v>
      </c>
      <c r="E522" t="s">
        <v>934</v>
      </c>
      <c r="F522" t="s">
        <v>104</v>
      </c>
      <c r="G522" t="s">
        <v>76</v>
      </c>
      <c r="H522" s="26">
        <v>45016</v>
      </c>
      <c r="I522" s="26">
        <v>44351</v>
      </c>
      <c r="J522" s="26">
        <v>44672</v>
      </c>
      <c r="K522" t="s">
        <v>77</v>
      </c>
      <c r="L522">
        <v>8519</v>
      </c>
      <c r="M522" t="s">
        <v>1017</v>
      </c>
    </row>
    <row r="523" spans="1:13" ht="13.5">
      <c r="A523">
        <v>1301191636</v>
      </c>
      <c r="B523" t="s">
        <v>3164</v>
      </c>
      <c r="C523" t="s">
        <v>3165</v>
      </c>
      <c r="D523" t="s">
        <v>3166</v>
      </c>
      <c r="E523" t="s">
        <v>3167</v>
      </c>
      <c r="F523" t="s">
        <v>104</v>
      </c>
      <c r="G523" t="s">
        <v>76</v>
      </c>
      <c r="H523" s="26">
        <v>45016</v>
      </c>
      <c r="I523" s="26">
        <v>44351</v>
      </c>
      <c r="J523" s="26">
        <v>44672</v>
      </c>
      <c r="K523" t="s">
        <v>77</v>
      </c>
      <c r="L523">
        <v>8519</v>
      </c>
      <c r="M523" t="s">
        <v>1017</v>
      </c>
    </row>
    <row r="524" spans="1:13" ht="13.5">
      <c r="A524">
        <v>1400068846</v>
      </c>
      <c r="B524" t="s">
        <v>2527</v>
      </c>
      <c r="C524" t="s">
        <v>3238</v>
      </c>
      <c r="D524" t="s">
        <v>2528</v>
      </c>
      <c r="E524" t="s">
        <v>3239</v>
      </c>
      <c r="F524" t="s">
        <v>75</v>
      </c>
      <c r="G524" t="s">
        <v>76</v>
      </c>
      <c r="H524" s="26">
        <v>45016</v>
      </c>
      <c r="I524" s="26">
        <v>42003</v>
      </c>
      <c r="J524" s="26">
        <v>44672</v>
      </c>
      <c r="K524" t="s">
        <v>77</v>
      </c>
      <c r="L524">
        <v>8519</v>
      </c>
      <c r="M524" t="s">
        <v>1017</v>
      </c>
    </row>
    <row r="525" spans="1:13" ht="13.5">
      <c r="A525">
        <v>1401098828</v>
      </c>
      <c r="B525" t="s">
        <v>1051</v>
      </c>
      <c r="C525" t="s">
        <v>379</v>
      </c>
      <c r="D525" t="s">
        <v>1052</v>
      </c>
      <c r="E525" t="s">
        <v>84</v>
      </c>
      <c r="F525" t="s">
        <v>75</v>
      </c>
      <c r="G525" t="s">
        <v>76</v>
      </c>
      <c r="H525" s="26">
        <v>45016</v>
      </c>
      <c r="I525" s="26">
        <v>44006</v>
      </c>
      <c r="J525" s="26">
        <v>44672</v>
      </c>
      <c r="K525" t="s">
        <v>77</v>
      </c>
      <c r="L525">
        <v>8519</v>
      </c>
      <c r="M525" t="s">
        <v>1017</v>
      </c>
    </row>
    <row r="526" spans="1:13" ht="13.5">
      <c r="A526">
        <v>1401098835</v>
      </c>
      <c r="B526" t="s">
        <v>378</v>
      </c>
      <c r="C526" t="s">
        <v>1053</v>
      </c>
      <c r="D526" t="s">
        <v>380</v>
      </c>
      <c r="E526" t="s">
        <v>186</v>
      </c>
      <c r="F526" t="s">
        <v>104</v>
      </c>
      <c r="G526" t="s">
        <v>76</v>
      </c>
      <c r="H526" s="26">
        <v>45016</v>
      </c>
      <c r="I526" s="26">
        <v>44006</v>
      </c>
      <c r="J526" s="26">
        <v>44672</v>
      </c>
      <c r="K526" t="s">
        <v>77</v>
      </c>
      <c r="L526">
        <v>8519</v>
      </c>
      <c r="M526" t="s">
        <v>1017</v>
      </c>
    </row>
    <row r="527" spans="1:13" ht="13.5">
      <c r="A527">
        <v>1401098842</v>
      </c>
      <c r="B527" t="s">
        <v>592</v>
      </c>
      <c r="C527" t="s">
        <v>640</v>
      </c>
      <c r="D527" t="s">
        <v>593</v>
      </c>
      <c r="E527" t="s">
        <v>642</v>
      </c>
      <c r="F527" t="s">
        <v>104</v>
      </c>
      <c r="G527" t="s">
        <v>76</v>
      </c>
      <c r="H527" s="26">
        <v>45016</v>
      </c>
      <c r="I527" s="26">
        <v>44006</v>
      </c>
      <c r="J527" s="26">
        <v>44672</v>
      </c>
      <c r="K527" t="s">
        <v>77</v>
      </c>
      <c r="L527">
        <v>8519</v>
      </c>
      <c r="M527" t="s">
        <v>1017</v>
      </c>
    </row>
    <row r="528" spans="1:13" ht="13.5">
      <c r="A528">
        <v>1401191628</v>
      </c>
      <c r="B528" t="s">
        <v>1036</v>
      </c>
      <c r="C528" t="s">
        <v>3267</v>
      </c>
      <c r="D528" t="s">
        <v>1037</v>
      </c>
      <c r="E528" t="s">
        <v>775</v>
      </c>
      <c r="F528" t="s">
        <v>104</v>
      </c>
      <c r="G528" t="s">
        <v>76</v>
      </c>
      <c r="H528" s="26">
        <v>45016</v>
      </c>
      <c r="I528" s="26">
        <v>44351</v>
      </c>
      <c r="J528" s="26">
        <v>44672</v>
      </c>
      <c r="K528" t="s">
        <v>77</v>
      </c>
      <c r="L528">
        <v>8519</v>
      </c>
      <c r="M528" t="s">
        <v>1017</v>
      </c>
    </row>
    <row r="529" spans="1:13" ht="13.5">
      <c r="A529">
        <v>1401191635</v>
      </c>
      <c r="B529" t="s">
        <v>234</v>
      </c>
      <c r="C529" t="s">
        <v>3268</v>
      </c>
      <c r="D529" t="s">
        <v>236</v>
      </c>
      <c r="E529" t="s">
        <v>3269</v>
      </c>
      <c r="F529" t="s">
        <v>75</v>
      </c>
      <c r="G529" t="s">
        <v>76</v>
      </c>
      <c r="H529" s="26">
        <v>45016</v>
      </c>
      <c r="I529" s="26">
        <v>44351</v>
      </c>
      <c r="J529" s="26">
        <v>44672</v>
      </c>
      <c r="K529" t="s">
        <v>77</v>
      </c>
      <c r="L529">
        <v>8519</v>
      </c>
      <c r="M529" t="s">
        <v>1017</v>
      </c>
    </row>
    <row r="530" spans="1:13" ht="13.5">
      <c r="A530">
        <v>1401247486</v>
      </c>
      <c r="B530" t="s">
        <v>592</v>
      </c>
      <c r="C530" t="s">
        <v>4000</v>
      </c>
      <c r="D530" t="s">
        <v>593</v>
      </c>
      <c r="E530" t="s">
        <v>4001</v>
      </c>
      <c r="F530" t="s">
        <v>75</v>
      </c>
      <c r="G530" t="s">
        <v>76</v>
      </c>
      <c r="H530" s="26">
        <v>45016</v>
      </c>
      <c r="I530" s="26">
        <v>44663</v>
      </c>
      <c r="J530" s="26">
        <v>44672</v>
      </c>
      <c r="K530" t="s">
        <v>123</v>
      </c>
      <c r="L530">
        <v>8519</v>
      </c>
      <c r="M530" t="s">
        <v>1017</v>
      </c>
    </row>
    <row r="531" spans="1:13" ht="13.5">
      <c r="A531">
        <v>1501098827</v>
      </c>
      <c r="B531" t="s">
        <v>1054</v>
      </c>
      <c r="C531" t="s">
        <v>1055</v>
      </c>
      <c r="D531" t="s">
        <v>1056</v>
      </c>
      <c r="E531" t="s">
        <v>1057</v>
      </c>
      <c r="F531" t="s">
        <v>75</v>
      </c>
      <c r="G531" t="s">
        <v>76</v>
      </c>
      <c r="H531" s="26">
        <v>45016</v>
      </c>
      <c r="I531" s="26">
        <v>44006</v>
      </c>
      <c r="J531" s="26">
        <v>44672</v>
      </c>
      <c r="K531" t="s">
        <v>77</v>
      </c>
      <c r="L531">
        <v>8519</v>
      </c>
      <c r="M531" t="s">
        <v>1017</v>
      </c>
    </row>
    <row r="532" spans="1:13" ht="13.5">
      <c r="A532">
        <v>1501098834</v>
      </c>
      <c r="B532" t="s">
        <v>730</v>
      </c>
      <c r="C532" t="s">
        <v>1058</v>
      </c>
      <c r="D532" t="s">
        <v>732</v>
      </c>
      <c r="E532" t="s">
        <v>1059</v>
      </c>
      <c r="F532" t="s">
        <v>104</v>
      </c>
      <c r="G532" t="s">
        <v>76</v>
      </c>
      <c r="H532" s="26">
        <v>45016</v>
      </c>
      <c r="I532" s="26">
        <v>44006</v>
      </c>
      <c r="J532" s="26">
        <v>44672</v>
      </c>
      <c r="K532" t="s">
        <v>77</v>
      </c>
      <c r="L532">
        <v>8519</v>
      </c>
      <c r="M532" t="s">
        <v>1017</v>
      </c>
    </row>
    <row r="533" spans="1:13" ht="13.5">
      <c r="A533">
        <v>1501098841</v>
      </c>
      <c r="B533" t="s">
        <v>224</v>
      </c>
      <c r="C533" t="s">
        <v>1060</v>
      </c>
      <c r="D533" t="s">
        <v>225</v>
      </c>
      <c r="E533" t="s">
        <v>1061</v>
      </c>
      <c r="F533" t="s">
        <v>104</v>
      </c>
      <c r="G533" t="s">
        <v>76</v>
      </c>
      <c r="H533" s="26">
        <v>45016</v>
      </c>
      <c r="I533" s="26">
        <v>44006</v>
      </c>
      <c r="J533" s="26">
        <v>44672</v>
      </c>
      <c r="K533" t="s">
        <v>77</v>
      </c>
      <c r="L533">
        <v>8519</v>
      </c>
      <c r="M533" t="s">
        <v>1017</v>
      </c>
    </row>
    <row r="534" spans="1:13" ht="13.5">
      <c r="A534">
        <v>1501191627</v>
      </c>
      <c r="B534" t="s">
        <v>3369</v>
      </c>
      <c r="C534" t="s">
        <v>2325</v>
      </c>
      <c r="D534" t="s">
        <v>3370</v>
      </c>
      <c r="E534" t="s">
        <v>118</v>
      </c>
      <c r="F534" t="s">
        <v>104</v>
      </c>
      <c r="G534" t="s">
        <v>76</v>
      </c>
      <c r="H534" s="26">
        <v>45016</v>
      </c>
      <c r="I534" s="26">
        <v>44351</v>
      </c>
      <c r="J534" s="26">
        <v>44672</v>
      </c>
      <c r="K534" t="s">
        <v>77</v>
      </c>
      <c r="L534">
        <v>8519</v>
      </c>
      <c r="M534" t="s">
        <v>1017</v>
      </c>
    </row>
    <row r="535" spans="1:13" ht="13.5">
      <c r="A535">
        <v>1501191634</v>
      </c>
      <c r="B535" t="s">
        <v>3371</v>
      </c>
      <c r="C535" t="s">
        <v>2644</v>
      </c>
      <c r="D535" t="s">
        <v>3372</v>
      </c>
      <c r="E535" t="s">
        <v>931</v>
      </c>
      <c r="F535" t="s">
        <v>75</v>
      </c>
      <c r="G535" t="s">
        <v>76</v>
      </c>
      <c r="H535" s="26">
        <v>45016</v>
      </c>
      <c r="I535" s="26">
        <v>44351</v>
      </c>
      <c r="J535" s="26">
        <v>44672</v>
      </c>
      <c r="K535" t="s">
        <v>77</v>
      </c>
      <c r="L535">
        <v>8519</v>
      </c>
      <c r="M535" t="s">
        <v>1017</v>
      </c>
    </row>
    <row r="536" spans="1:13" ht="13.5">
      <c r="A536">
        <v>1501247485</v>
      </c>
      <c r="B536" t="s">
        <v>4002</v>
      </c>
      <c r="C536" t="s">
        <v>4003</v>
      </c>
      <c r="D536" t="s">
        <v>1501</v>
      </c>
      <c r="E536" t="s">
        <v>4004</v>
      </c>
      <c r="F536" t="s">
        <v>75</v>
      </c>
      <c r="G536" t="s">
        <v>76</v>
      </c>
      <c r="H536" s="26">
        <v>45016</v>
      </c>
      <c r="I536" s="26">
        <v>44663</v>
      </c>
      <c r="J536" s="26">
        <v>44672</v>
      </c>
      <c r="K536" t="s">
        <v>123</v>
      </c>
      <c r="L536">
        <v>8519</v>
      </c>
      <c r="M536" t="s">
        <v>1017</v>
      </c>
    </row>
    <row r="537" spans="1:13" ht="13.5">
      <c r="A537">
        <v>1601098826</v>
      </c>
      <c r="B537" t="s">
        <v>1062</v>
      </c>
      <c r="C537" t="s">
        <v>1063</v>
      </c>
      <c r="D537" t="s">
        <v>1064</v>
      </c>
      <c r="E537" t="s">
        <v>1065</v>
      </c>
      <c r="F537" t="s">
        <v>75</v>
      </c>
      <c r="G537" t="s">
        <v>76</v>
      </c>
      <c r="H537" s="26">
        <v>45016</v>
      </c>
      <c r="I537" s="26">
        <v>44006</v>
      </c>
      <c r="J537" s="26">
        <v>44672</v>
      </c>
      <c r="K537" t="s">
        <v>77</v>
      </c>
      <c r="L537">
        <v>8519</v>
      </c>
      <c r="M537" t="s">
        <v>1017</v>
      </c>
    </row>
    <row r="538" spans="1:13" ht="13.5">
      <c r="A538">
        <v>1601098833</v>
      </c>
      <c r="B538" t="s">
        <v>643</v>
      </c>
      <c r="C538" t="s">
        <v>1066</v>
      </c>
      <c r="D538" t="s">
        <v>644</v>
      </c>
      <c r="E538" t="s">
        <v>1067</v>
      </c>
      <c r="F538" t="s">
        <v>75</v>
      </c>
      <c r="G538" t="s">
        <v>76</v>
      </c>
      <c r="H538" s="26">
        <v>45016</v>
      </c>
      <c r="I538" s="26">
        <v>44006</v>
      </c>
      <c r="J538" s="26">
        <v>44672</v>
      </c>
      <c r="K538" t="s">
        <v>77</v>
      </c>
      <c r="L538">
        <v>8519</v>
      </c>
      <c r="M538" t="s">
        <v>1017</v>
      </c>
    </row>
    <row r="539" spans="1:13" ht="13.5">
      <c r="A539">
        <v>1601098840</v>
      </c>
      <c r="B539" t="s">
        <v>378</v>
      </c>
      <c r="C539" t="s">
        <v>1068</v>
      </c>
      <c r="D539" t="s">
        <v>380</v>
      </c>
      <c r="E539" t="s">
        <v>1069</v>
      </c>
      <c r="F539" t="s">
        <v>104</v>
      </c>
      <c r="G539" t="s">
        <v>76</v>
      </c>
      <c r="H539" s="26">
        <v>45016</v>
      </c>
      <c r="I539" s="26">
        <v>44006</v>
      </c>
      <c r="J539" s="26">
        <v>44672</v>
      </c>
      <c r="K539" t="s">
        <v>77</v>
      </c>
      <c r="L539">
        <v>8519</v>
      </c>
      <c r="M539" t="s">
        <v>1017</v>
      </c>
    </row>
    <row r="540" spans="1:13" ht="13.5">
      <c r="A540">
        <v>1601191626</v>
      </c>
      <c r="B540" t="s">
        <v>577</v>
      </c>
      <c r="C540" t="s">
        <v>2090</v>
      </c>
      <c r="D540" t="s">
        <v>579</v>
      </c>
      <c r="E540" t="s">
        <v>1899</v>
      </c>
      <c r="F540" t="s">
        <v>104</v>
      </c>
      <c r="G540" t="s">
        <v>76</v>
      </c>
      <c r="H540" s="26">
        <v>45016</v>
      </c>
      <c r="I540" s="26">
        <v>44351</v>
      </c>
      <c r="J540" s="26">
        <v>44672</v>
      </c>
      <c r="K540" t="s">
        <v>77</v>
      </c>
      <c r="L540">
        <v>8519</v>
      </c>
      <c r="M540" t="s">
        <v>1017</v>
      </c>
    </row>
    <row r="541" spans="1:13" ht="13.5">
      <c r="A541">
        <v>1601191633</v>
      </c>
      <c r="B541" t="s">
        <v>3061</v>
      </c>
      <c r="C541" t="s">
        <v>3467</v>
      </c>
      <c r="D541" t="s">
        <v>3063</v>
      </c>
      <c r="E541" t="s">
        <v>1633</v>
      </c>
      <c r="F541" t="s">
        <v>75</v>
      </c>
      <c r="G541" t="s">
        <v>76</v>
      </c>
      <c r="H541" s="26">
        <v>45016</v>
      </c>
      <c r="I541" s="26">
        <v>44351</v>
      </c>
      <c r="J541" s="26">
        <v>44672</v>
      </c>
      <c r="K541" t="s">
        <v>77</v>
      </c>
      <c r="L541">
        <v>8519</v>
      </c>
      <c r="M541" t="s">
        <v>1017</v>
      </c>
    </row>
    <row r="542" spans="1:13" ht="13.5">
      <c r="A542">
        <v>1601247071</v>
      </c>
      <c r="B542" t="s">
        <v>4005</v>
      </c>
      <c r="C542" t="s">
        <v>3459</v>
      </c>
      <c r="D542" t="s">
        <v>4006</v>
      </c>
      <c r="E542" t="s">
        <v>2488</v>
      </c>
      <c r="F542" t="s">
        <v>75</v>
      </c>
      <c r="G542" t="s">
        <v>76</v>
      </c>
      <c r="H542" s="26">
        <v>45016</v>
      </c>
      <c r="I542" s="26">
        <v>44659</v>
      </c>
      <c r="J542" s="26">
        <v>44672</v>
      </c>
      <c r="K542" t="s">
        <v>123</v>
      </c>
      <c r="L542">
        <v>8519</v>
      </c>
      <c r="M542" t="s">
        <v>1017</v>
      </c>
    </row>
    <row r="543" spans="1:13" ht="13.5">
      <c r="A543">
        <v>1701098825</v>
      </c>
      <c r="B543" t="s">
        <v>313</v>
      </c>
      <c r="C543" t="s">
        <v>1070</v>
      </c>
      <c r="D543" t="s">
        <v>315</v>
      </c>
      <c r="E543" t="s">
        <v>817</v>
      </c>
      <c r="F543" t="s">
        <v>75</v>
      </c>
      <c r="G543" t="s">
        <v>76</v>
      </c>
      <c r="H543" s="26">
        <v>45016</v>
      </c>
      <c r="I543" s="26">
        <v>44006</v>
      </c>
      <c r="J543" s="26">
        <v>44672</v>
      </c>
      <c r="K543" t="s">
        <v>77</v>
      </c>
      <c r="L543">
        <v>8519</v>
      </c>
      <c r="M543" t="s">
        <v>1017</v>
      </c>
    </row>
    <row r="544" spans="1:13" ht="13.5">
      <c r="A544">
        <v>1701098832</v>
      </c>
      <c r="B544" t="s">
        <v>1071</v>
      </c>
      <c r="C544" t="s">
        <v>1072</v>
      </c>
      <c r="D544" t="s">
        <v>1073</v>
      </c>
      <c r="E544" t="s">
        <v>1074</v>
      </c>
      <c r="F544" t="s">
        <v>75</v>
      </c>
      <c r="G544" t="s">
        <v>76</v>
      </c>
      <c r="H544" s="26">
        <v>45016</v>
      </c>
      <c r="I544" s="26">
        <v>44006</v>
      </c>
      <c r="J544" s="26">
        <v>44672</v>
      </c>
      <c r="K544" t="s">
        <v>77</v>
      </c>
      <c r="L544">
        <v>8519</v>
      </c>
      <c r="M544" t="s">
        <v>1017</v>
      </c>
    </row>
    <row r="545" spans="1:13" ht="13.5">
      <c r="A545">
        <v>1701191632</v>
      </c>
      <c r="B545" t="s">
        <v>191</v>
      </c>
      <c r="C545" t="s">
        <v>3550</v>
      </c>
      <c r="D545" t="s">
        <v>193</v>
      </c>
      <c r="E545" t="s">
        <v>3551</v>
      </c>
      <c r="F545" t="s">
        <v>75</v>
      </c>
      <c r="G545" t="s">
        <v>76</v>
      </c>
      <c r="H545" s="26">
        <v>45016</v>
      </c>
      <c r="I545" s="26">
        <v>44351</v>
      </c>
      <c r="J545" s="26">
        <v>44672</v>
      </c>
      <c r="K545" t="s">
        <v>77</v>
      </c>
      <c r="L545">
        <v>8519</v>
      </c>
      <c r="M545" t="s">
        <v>1017</v>
      </c>
    </row>
    <row r="546" spans="1:13" ht="13.5">
      <c r="A546">
        <v>1801098824</v>
      </c>
      <c r="B546" t="s">
        <v>1075</v>
      </c>
      <c r="C546" t="s">
        <v>528</v>
      </c>
      <c r="D546" t="s">
        <v>1076</v>
      </c>
      <c r="E546" t="s">
        <v>530</v>
      </c>
      <c r="F546" t="s">
        <v>75</v>
      </c>
      <c r="G546" t="s">
        <v>76</v>
      </c>
      <c r="H546" s="26">
        <v>45016</v>
      </c>
      <c r="I546" s="26">
        <v>44006</v>
      </c>
      <c r="J546" s="26">
        <v>44672</v>
      </c>
      <c r="K546" t="s">
        <v>77</v>
      </c>
      <c r="L546">
        <v>8519</v>
      </c>
      <c r="M546" t="s">
        <v>1017</v>
      </c>
    </row>
    <row r="547" spans="1:13" ht="13.5">
      <c r="A547">
        <v>1801098831</v>
      </c>
      <c r="B547" t="s">
        <v>1077</v>
      </c>
      <c r="C547" t="s">
        <v>1078</v>
      </c>
      <c r="D547" t="s">
        <v>338</v>
      </c>
      <c r="E547" t="s">
        <v>472</v>
      </c>
      <c r="F547" t="s">
        <v>75</v>
      </c>
      <c r="G547" t="s">
        <v>76</v>
      </c>
      <c r="H547" s="26">
        <v>45016</v>
      </c>
      <c r="I547" s="26">
        <v>44006</v>
      </c>
      <c r="J547" s="26">
        <v>44672</v>
      </c>
      <c r="K547" t="s">
        <v>77</v>
      </c>
      <c r="L547">
        <v>8519</v>
      </c>
      <c r="M547" t="s">
        <v>1017</v>
      </c>
    </row>
    <row r="548" spans="1:13" ht="13.5">
      <c r="A548">
        <v>1801191631</v>
      </c>
      <c r="B548" t="s">
        <v>963</v>
      </c>
      <c r="C548" t="s">
        <v>3633</v>
      </c>
      <c r="D548" t="s">
        <v>1045</v>
      </c>
      <c r="E548" t="s">
        <v>3634</v>
      </c>
      <c r="F548" t="s">
        <v>75</v>
      </c>
      <c r="G548" t="s">
        <v>76</v>
      </c>
      <c r="H548" s="26">
        <v>45016</v>
      </c>
      <c r="I548" s="26">
        <v>44351</v>
      </c>
      <c r="J548" s="26">
        <v>44672</v>
      </c>
      <c r="K548" t="s">
        <v>77</v>
      </c>
      <c r="L548">
        <v>8519</v>
      </c>
      <c r="M548" t="s">
        <v>1017</v>
      </c>
    </row>
    <row r="549" spans="1:13" ht="13.5">
      <c r="A549">
        <v>1901098823</v>
      </c>
      <c r="B549" t="s">
        <v>313</v>
      </c>
      <c r="C549" t="s">
        <v>1079</v>
      </c>
      <c r="D549" t="s">
        <v>315</v>
      </c>
      <c r="E549" t="s">
        <v>880</v>
      </c>
      <c r="F549" t="s">
        <v>75</v>
      </c>
      <c r="G549" t="s">
        <v>76</v>
      </c>
      <c r="H549" s="26">
        <v>45016</v>
      </c>
      <c r="I549" s="26">
        <v>44006</v>
      </c>
      <c r="J549" s="26">
        <v>44672</v>
      </c>
      <c r="K549" t="s">
        <v>77</v>
      </c>
      <c r="L549">
        <v>8519</v>
      </c>
      <c r="M549" t="s">
        <v>1017</v>
      </c>
    </row>
    <row r="550" spans="1:13" ht="13.5">
      <c r="A550">
        <v>1901098830</v>
      </c>
      <c r="B550" t="s">
        <v>316</v>
      </c>
      <c r="C550" t="s">
        <v>1080</v>
      </c>
      <c r="D550" t="s">
        <v>317</v>
      </c>
      <c r="E550" t="s">
        <v>1081</v>
      </c>
      <c r="F550" t="s">
        <v>75</v>
      </c>
      <c r="G550" t="s">
        <v>76</v>
      </c>
      <c r="H550" s="26">
        <v>45016</v>
      </c>
      <c r="I550" s="26">
        <v>44006</v>
      </c>
      <c r="J550" s="26">
        <v>44672</v>
      </c>
      <c r="K550" t="s">
        <v>77</v>
      </c>
      <c r="L550">
        <v>8519</v>
      </c>
      <c r="M550" t="s">
        <v>1017</v>
      </c>
    </row>
    <row r="551" spans="1:13" ht="13.5">
      <c r="A551">
        <v>1901191630</v>
      </c>
      <c r="B551" t="s">
        <v>1071</v>
      </c>
      <c r="C551" t="s">
        <v>3705</v>
      </c>
      <c r="D551" t="s">
        <v>1073</v>
      </c>
      <c r="E551" t="s">
        <v>509</v>
      </c>
      <c r="F551" t="s">
        <v>104</v>
      </c>
      <c r="G551" t="s">
        <v>76</v>
      </c>
      <c r="H551" s="26">
        <v>45016</v>
      </c>
      <c r="I551" s="26">
        <v>44351</v>
      </c>
      <c r="J551" s="26">
        <v>44672</v>
      </c>
      <c r="K551" t="s">
        <v>77</v>
      </c>
      <c r="L551">
        <v>8519</v>
      </c>
      <c r="M551" t="s">
        <v>1017</v>
      </c>
    </row>
    <row r="552" spans="1:13" ht="13.5">
      <c r="A552">
        <v>1001203219</v>
      </c>
      <c r="B552" t="s">
        <v>263</v>
      </c>
      <c r="C552" t="s">
        <v>2887</v>
      </c>
      <c r="D552" t="s">
        <v>265</v>
      </c>
      <c r="E552" t="s">
        <v>2888</v>
      </c>
      <c r="F552" t="s">
        <v>75</v>
      </c>
      <c r="G552" t="s">
        <v>76</v>
      </c>
      <c r="H552" s="26">
        <v>45016</v>
      </c>
      <c r="I552" s="26">
        <v>44375</v>
      </c>
      <c r="J552" s="26">
        <v>44656</v>
      </c>
      <c r="K552" t="s">
        <v>77</v>
      </c>
      <c r="L552">
        <v>8523</v>
      </c>
      <c r="M552" t="s">
        <v>1084</v>
      </c>
    </row>
    <row r="553" spans="1:13" ht="13.5">
      <c r="A553">
        <v>1100065756</v>
      </c>
      <c r="B553" t="s">
        <v>337</v>
      </c>
      <c r="C553" t="s">
        <v>1082</v>
      </c>
      <c r="D553" t="s">
        <v>338</v>
      </c>
      <c r="E553" t="s">
        <v>1083</v>
      </c>
      <c r="F553" t="s">
        <v>75</v>
      </c>
      <c r="G553" t="s">
        <v>76</v>
      </c>
      <c r="H553" s="26">
        <v>45016</v>
      </c>
      <c r="I553" s="26">
        <v>42003</v>
      </c>
      <c r="J553" s="26">
        <v>44656</v>
      </c>
      <c r="K553" t="s">
        <v>123</v>
      </c>
      <c r="L553">
        <v>8523</v>
      </c>
      <c r="M553" t="s">
        <v>1084</v>
      </c>
    </row>
    <row r="554" spans="1:13" ht="13.5">
      <c r="A554">
        <v>1101203218</v>
      </c>
      <c r="B554" t="s">
        <v>205</v>
      </c>
      <c r="C554" t="s">
        <v>3008</v>
      </c>
      <c r="D554" t="s">
        <v>206</v>
      </c>
      <c r="E554" t="s">
        <v>530</v>
      </c>
      <c r="F554" t="s">
        <v>75</v>
      </c>
      <c r="G554" t="s">
        <v>76</v>
      </c>
      <c r="H554" s="26">
        <v>45016</v>
      </c>
      <c r="I554" s="26">
        <v>44375</v>
      </c>
      <c r="J554" s="26">
        <v>44656</v>
      </c>
      <c r="K554" t="s">
        <v>77</v>
      </c>
      <c r="L554">
        <v>8523</v>
      </c>
      <c r="M554" t="s">
        <v>1084</v>
      </c>
    </row>
    <row r="555" spans="1:13" ht="13.5">
      <c r="A555">
        <v>1101203225</v>
      </c>
      <c r="B555" t="s">
        <v>3009</v>
      </c>
      <c r="C555" t="s">
        <v>3010</v>
      </c>
      <c r="D555" t="s">
        <v>148</v>
      </c>
      <c r="E555" t="s">
        <v>74</v>
      </c>
      <c r="F555" t="s">
        <v>75</v>
      </c>
      <c r="G555" t="s">
        <v>76</v>
      </c>
      <c r="H555" s="26">
        <v>45016</v>
      </c>
      <c r="I555" s="26">
        <v>44375</v>
      </c>
      <c r="J555" s="26">
        <v>44656</v>
      </c>
      <c r="K555" t="s">
        <v>77</v>
      </c>
      <c r="L555">
        <v>8523</v>
      </c>
      <c r="M555" t="s">
        <v>1084</v>
      </c>
    </row>
    <row r="556" spans="1:13" ht="13.5">
      <c r="A556">
        <v>1201203217</v>
      </c>
      <c r="B556" t="s">
        <v>128</v>
      </c>
      <c r="C556" t="s">
        <v>3086</v>
      </c>
      <c r="D556" t="s">
        <v>130</v>
      </c>
      <c r="E556" t="s">
        <v>2247</v>
      </c>
      <c r="F556" t="s">
        <v>75</v>
      </c>
      <c r="G556" t="s">
        <v>76</v>
      </c>
      <c r="H556" s="26">
        <v>45016</v>
      </c>
      <c r="I556" s="26">
        <v>44375</v>
      </c>
      <c r="J556" s="26">
        <v>44656</v>
      </c>
      <c r="K556" t="s">
        <v>77</v>
      </c>
      <c r="L556">
        <v>8523</v>
      </c>
      <c r="M556" t="s">
        <v>1084</v>
      </c>
    </row>
    <row r="557" spans="1:13" ht="13.5">
      <c r="A557">
        <v>1201203224</v>
      </c>
      <c r="B557" t="s">
        <v>3087</v>
      </c>
      <c r="C557" t="s">
        <v>3088</v>
      </c>
      <c r="D557" t="s">
        <v>3089</v>
      </c>
      <c r="E557" t="s">
        <v>472</v>
      </c>
      <c r="F557" t="s">
        <v>75</v>
      </c>
      <c r="G557" t="s">
        <v>76</v>
      </c>
      <c r="H557" s="26">
        <v>45016</v>
      </c>
      <c r="I557" s="26">
        <v>44375</v>
      </c>
      <c r="J557" s="26">
        <v>44656</v>
      </c>
      <c r="K557" t="s">
        <v>77</v>
      </c>
      <c r="L557">
        <v>8523</v>
      </c>
      <c r="M557" t="s">
        <v>1084</v>
      </c>
    </row>
    <row r="558" spans="1:13" ht="13.5">
      <c r="A558">
        <v>1301003984</v>
      </c>
      <c r="B558" t="s">
        <v>304</v>
      </c>
      <c r="C558" t="s">
        <v>4007</v>
      </c>
      <c r="D558" t="s">
        <v>306</v>
      </c>
      <c r="E558" t="s">
        <v>962</v>
      </c>
      <c r="F558" t="s">
        <v>75</v>
      </c>
      <c r="G558" t="s">
        <v>76</v>
      </c>
      <c r="H558" s="26">
        <v>45016</v>
      </c>
      <c r="I558" s="26">
        <v>43577</v>
      </c>
      <c r="J558" s="26">
        <v>44752</v>
      </c>
      <c r="K558" t="s">
        <v>77</v>
      </c>
      <c r="L558">
        <v>8523</v>
      </c>
      <c r="M558" t="s">
        <v>1084</v>
      </c>
    </row>
    <row r="559" spans="1:13" ht="13.5">
      <c r="A559">
        <v>1301108382</v>
      </c>
      <c r="B559" t="s">
        <v>1085</v>
      </c>
      <c r="C559" t="s">
        <v>1086</v>
      </c>
      <c r="D559" t="s">
        <v>1087</v>
      </c>
      <c r="E559" t="s">
        <v>1088</v>
      </c>
      <c r="F559" t="s">
        <v>75</v>
      </c>
      <c r="G559" t="s">
        <v>76</v>
      </c>
      <c r="H559" s="26">
        <v>45016</v>
      </c>
      <c r="I559" s="26">
        <v>44035</v>
      </c>
      <c r="J559" s="26">
        <v>44656</v>
      </c>
      <c r="K559" t="s">
        <v>77</v>
      </c>
      <c r="L559">
        <v>8523</v>
      </c>
      <c r="M559" t="s">
        <v>1084</v>
      </c>
    </row>
    <row r="560" spans="1:13" ht="13.5">
      <c r="A560">
        <v>1301203223</v>
      </c>
      <c r="B560" t="s">
        <v>3193</v>
      </c>
      <c r="C560" t="s">
        <v>1750</v>
      </c>
      <c r="D560" t="s">
        <v>3194</v>
      </c>
      <c r="E560" t="s">
        <v>610</v>
      </c>
      <c r="F560" t="s">
        <v>75</v>
      </c>
      <c r="G560" t="s">
        <v>76</v>
      </c>
      <c r="H560" s="26">
        <v>45016</v>
      </c>
      <c r="I560" s="26">
        <v>44375</v>
      </c>
      <c r="J560" s="26">
        <v>44656</v>
      </c>
      <c r="K560" t="s">
        <v>77</v>
      </c>
      <c r="L560">
        <v>8523</v>
      </c>
      <c r="M560" t="s">
        <v>1084</v>
      </c>
    </row>
    <row r="561" spans="1:13" ht="13.5">
      <c r="A561">
        <v>1301292449</v>
      </c>
      <c r="B561" t="s">
        <v>4008</v>
      </c>
      <c r="C561" t="s">
        <v>2751</v>
      </c>
      <c r="D561" t="s">
        <v>4009</v>
      </c>
      <c r="E561" t="s">
        <v>310</v>
      </c>
      <c r="F561" t="s">
        <v>75</v>
      </c>
      <c r="G561" t="s">
        <v>76</v>
      </c>
      <c r="H561" s="26">
        <v>45016</v>
      </c>
      <c r="I561" s="26">
        <v>44745</v>
      </c>
      <c r="J561" s="26">
        <v>44752</v>
      </c>
      <c r="K561" t="s">
        <v>77</v>
      </c>
      <c r="L561">
        <v>8523</v>
      </c>
      <c r="M561" t="s">
        <v>1084</v>
      </c>
    </row>
    <row r="562" spans="1:13" ht="13.5">
      <c r="A562">
        <v>1401000777</v>
      </c>
      <c r="B562" t="s">
        <v>370</v>
      </c>
      <c r="C562" t="s">
        <v>2407</v>
      </c>
      <c r="D562" t="s">
        <v>372</v>
      </c>
      <c r="E562" t="s">
        <v>381</v>
      </c>
      <c r="F562" t="s">
        <v>75</v>
      </c>
      <c r="G562" t="s">
        <v>76</v>
      </c>
      <c r="H562" s="26">
        <v>45016</v>
      </c>
      <c r="I562" s="26">
        <v>43559</v>
      </c>
      <c r="J562" s="26">
        <v>44656</v>
      </c>
      <c r="K562" t="s">
        <v>123</v>
      </c>
      <c r="L562">
        <v>8523</v>
      </c>
      <c r="M562" t="s">
        <v>1084</v>
      </c>
    </row>
    <row r="563" spans="1:13" ht="13.5">
      <c r="A563">
        <v>1401108381</v>
      </c>
      <c r="B563" t="s">
        <v>1090</v>
      </c>
      <c r="C563" t="s">
        <v>1091</v>
      </c>
      <c r="D563" t="s">
        <v>1092</v>
      </c>
      <c r="E563" t="s">
        <v>538</v>
      </c>
      <c r="F563" t="s">
        <v>75</v>
      </c>
      <c r="G563" t="s">
        <v>76</v>
      </c>
      <c r="H563" s="26">
        <v>45016</v>
      </c>
      <c r="I563" s="26">
        <v>44035</v>
      </c>
      <c r="J563" s="26">
        <v>44656</v>
      </c>
      <c r="K563" t="s">
        <v>77</v>
      </c>
      <c r="L563">
        <v>8523</v>
      </c>
      <c r="M563" t="s">
        <v>1084</v>
      </c>
    </row>
    <row r="564" spans="1:13" ht="13.5">
      <c r="A564">
        <v>1401203222</v>
      </c>
      <c r="B564" t="s">
        <v>263</v>
      </c>
      <c r="C564" t="s">
        <v>195</v>
      </c>
      <c r="D564" t="s">
        <v>265</v>
      </c>
      <c r="E564" t="s">
        <v>197</v>
      </c>
      <c r="F564" t="s">
        <v>75</v>
      </c>
      <c r="G564" t="s">
        <v>76</v>
      </c>
      <c r="H564" s="26">
        <v>45016</v>
      </c>
      <c r="I564" s="26">
        <v>44375</v>
      </c>
      <c r="J564" s="26">
        <v>44656</v>
      </c>
      <c r="K564" t="s">
        <v>77</v>
      </c>
      <c r="L564">
        <v>8523</v>
      </c>
      <c r="M564" t="s">
        <v>1084</v>
      </c>
    </row>
    <row r="565" spans="1:13" ht="13.5">
      <c r="A565">
        <v>1501118068</v>
      </c>
      <c r="B565" t="s">
        <v>600</v>
      </c>
      <c r="C565" t="s">
        <v>1095</v>
      </c>
      <c r="D565" t="s">
        <v>602</v>
      </c>
      <c r="E565" t="s">
        <v>201</v>
      </c>
      <c r="F565" t="s">
        <v>75</v>
      </c>
      <c r="G565" t="s">
        <v>76</v>
      </c>
      <c r="H565" s="26">
        <v>45016</v>
      </c>
      <c r="I565" s="26">
        <v>44061</v>
      </c>
      <c r="J565" s="26">
        <v>44656</v>
      </c>
      <c r="K565" t="s">
        <v>77</v>
      </c>
      <c r="L565">
        <v>8523</v>
      </c>
      <c r="M565" t="s">
        <v>1084</v>
      </c>
    </row>
    <row r="566" spans="1:13" ht="13.5">
      <c r="A566">
        <v>1501292447</v>
      </c>
      <c r="B566" t="s">
        <v>1229</v>
      </c>
      <c r="C566" t="s">
        <v>4010</v>
      </c>
      <c r="D566" t="s">
        <v>1231</v>
      </c>
      <c r="E566" t="s">
        <v>4011</v>
      </c>
      <c r="F566" t="s">
        <v>75</v>
      </c>
      <c r="G566" t="s">
        <v>76</v>
      </c>
      <c r="H566" s="26">
        <v>45016</v>
      </c>
      <c r="I566" s="26">
        <v>44745</v>
      </c>
      <c r="J566" s="26">
        <v>44752</v>
      </c>
      <c r="K566" t="s">
        <v>77</v>
      </c>
      <c r="L566">
        <v>8523</v>
      </c>
      <c r="M566" t="s">
        <v>1084</v>
      </c>
    </row>
    <row r="567" spans="1:13" ht="13.5">
      <c r="A567">
        <v>1601108389</v>
      </c>
      <c r="B567" t="s">
        <v>636</v>
      </c>
      <c r="C567" t="s">
        <v>1096</v>
      </c>
      <c r="D567" t="s">
        <v>637</v>
      </c>
      <c r="E567" t="s">
        <v>98</v>
      </c>
      <c r="F567" t="s">
        <v>75</v>
      </c>
      <c r="G567" t="s">
        <v>76</v>
      </c>
      <c r="H567" s="26">
        <v>45016</v>
      </c>
      <c r="I567" s="26">
        <v>44035</v>
      </c>
      <c r="J567" s="26">
        <v>44656</v>
      </c>
      <c r="K567" t="s">
        <v>77</v>
      </c>
      <c r="L567">
        <v>8523</v>
      </c>
      <c r="M567" t="s">
        <v>1084</v>
      </c>
    </row>
    <row r="568" spans="1:13" ht="13.5">
      <c r="A568">
        <v>1601164477</v>
      </c>
      <c r="B568" t="s">
        <v>1097</v>
      </c>
      <c r="C568" t="s">
        <v>1098</v>
      </c>
      <c r="D568" t="s">
        <v>1099</v>
      </c>
      <c r="E568" t="s">
        <v>1100</v>
      </c>
      <c r="F568" t="s">
        <v>104</v>
      </c>
      <c r="G568" t="s">
        <v>76</v>
      </c>
      <c r="H568" s="26">
        <v>45016</v>
      </c>
      <c r="I568" s="26">
        <v>44288</v>
      </c>
      <c r="J568" s="26">
        <v>44656</v>
      </c>
      <c r="K568" t="s">
        <v>123</v>
      </c>
      <c r="L568">
        <v>8523</v>
      </c>
      <c r="M568" t="s">
        <v>1084</v>
      </c>
    </row>
    <row r="569" spans="1:13" ht="13.5">
      <c r="A569">
        <v>1601203220</v>
      </c>
      <c r="B569" t="s">
        <v>757</v>
      </c>
      <c r="C569" t="s">
        <v>3488</v>
      </c>
      <c r="D569" t="s">
        <v>758</v>
      </c>
      <c r="E569" t="s">
        <v>3489</v>
      </c>
      <c r="F569" t="s">
        <v>75</v>
      </c>
      <c r="G569" t="s">
        <v>76</v>
      </c>
      <c r="H569" s="26">
        <v>45016</v>
      </c>
      <c r="I569" s="26">
        <v>44375</v>
      </c>
      <c r="J569" s="26">
        <v>44656</v>
      </c>
      <c r="K569" t="s">
        <v>77</v>
      </c>
      <c r="L569">
        <v>8523</v>
      </c>
      <c r="M569" t="s">
        <v>1084</v>
      </c>
    </row>
    <row r="570" spans="1:13" ht="13.5">
      <c r="A570">
        <v>1701108388</v>
      </c>
      <c r="B570" t="s">
        <v>1101</v>
      </c>
      <c r="C570" t="s">
        <v>609</v>
      </c>
      <c r="D570" t="s">
        <v>1102</v>
      </c>
      <c r="E570" t="s">
        <v>611</v>
      </c>
      <c r="F570" t="s">
        <v>75</v>
      </c>
      <c r="G570" t="s">
        <v>76</v>
      </c>
      <c r="H570" s="26">
        <v>45016</v>
      </c>
      <c r="I570" s="26">
        <v>44035</v>
      </c>
      <c r="J570" s="26">
        <v>44656</v>
      </c>
      <c r="K570" t="s">
        <v>77</v>
      </c>
      <c r="L570">
        <v>8523</v>
      </c>
      <c r="M570" t="s">
        <v>1084</v>
      </c>
    </row>
    <row r="571" spans="1:13" ht="13.5">
      <c r="A571">
        <v>1701292452</v>
      </c>
      <c r="B571" t="s">
        <v>4012</v>
      </c>
      <c r="C571" t="s">
        <v>4013</v>
      </c>
      <c r="D571" t="s">
        <v>4014</v>
      </c>
      <c r="E571" t="s">
        <v>4015</v>
      </c>
      <c r="F571" t="s">
        <v>75</v>
      </c>
      <c r="G571" t="s">
        <v>76</v>
      </c>
      <c r="H571" s="26">
        <v>45016</v>
      </c>
      <c r="I571" s="26">
        <v>44745</v>
      </c>
      <c r="J571" s="26">
        <v>44752</v>
      </c>
      <c r="K571" t="s">
        <v>77</v>
      </c>
      <c r="L571">
        <v>8523</v>
      </c>
      <c r="M571" t="s">
        <v>1084</v>
      </c>
    </row>
    <row r="572" spans="1:13" ht="13.5">
      <c r="A572">
        <v>1800068774</v>
      </c>
      <c r="B572" t="s">
        <v>301</v>
      </c>
      <c r="C572" t="s">
        <v>2397</v>
      </c>
      <c r="D572" t="s">
        <v>303</v>
      </c>
      <c r="E572" t="s">
        <v>1158</v>
      </c>
      <c r="F572" t="s">
        <v>75</v>
      </c>
      <c r="G572" t="s">
        <v>76</v>
      </c>
      <c r="H572" s="26">
        <v>45016</v>
      </c>
      <c r="I572" s="26">
        <v>42003</v>
      </c>
      <c r="J572" s="26">
        <v>44656</v>
      </c>
      <c r="K572" t="s">
        <v>77</v>
      </c>
      <c r="L572">
        <v>8523</v>
      </c>
      <c r="M572" t="s">
        <v>1084</v>
      </c>
    </row>
    <row r="573" spans="1:13" ht="13.5">
      <c r="A573">
        <v>1801108400</v>
      </c>
      <c r="B573" t="s">
        <v>1109</v>
      </c>
      <c r="C573" t="s">
        <v>1110</v>
      </c>
      <c r="D573" t="s">
        <v>1111</v>
      </c>
      <c r="E573" t="s">
        <v>1112</v>
      </c>
      <c r="F573" t="s">
        <v>75</v>
      </c>
      <c r="G573" t="s">
        <v>76</v>
      </c>
      <c r="H573" s="26">
        <v>45016</v>
      </c>
      <c r="I573" s="26">
        <v>44035</v>
      </c>
      <c r="J573" s="26">
        <v>44656</v>
      </c>
      <c r="K573" t="s">
        <v>77</v>
      </c>
      <c r="L573">
        <v>8523</v>
      </c>
      <c r="M573" t="s">
        <v>1084</v>
      </c>
    </row>
    <row r="574" spans="1:13" ht="13.5">
      <c r="A574">
        <v>1901203227</v>
      </c>
      <c r="B574" t="s">
        <v>1284</v>
      </c>
      <c r="C574" t="s">
        <v>3720</v>
      </c>
      <c r="D574" t="s">
        <v>1286</v>
      </c>
      <c r="E574" t="s">
        <v>3721</v>
      </c>
      <c r="F574" t="s">
        <v>75</v>
      </c>
      <c r="G574" t="s">
        <v>76</v>
      </c>
      <c r="H574" s="26">
        <v>45016</v>
      </c>
      <c r="I574" s="26">
        <v>44375</v>
      </c>
      <c r="J574" s="26">
        <v>44656</v>
      </c>
      <c r="K574" t="s">
        <v>77</v>
      </c>
      <c r="L574">
        <v>8523</v>
      </c>
      <c r="M574" t="s">
        <v>1084</v>
      </c>
    </row>
    <row r="575" spans="1:13" ht="13.5">
      <c r="A575">
        <v>1901292450</v>
      </c>
      <c r="B575" t="s">
        <v>132</v>
      </c>
      <c r="C575" t="s">
        <v>4016</v>
      </c>
      <c r="D575" t="s">
        <v>134</v>
      </c>
      <c r="E575" t="s">
        <v>1279</v>
      </c>
      <c r="F575" t="s">
        <v>75</v>
      </c>
      <c r="G575" t="s">
        <v>76</v>
      </c>
      <c r="H575" s="26">
        <v>45016</v>
      </c>
      <c r="I575" s="26">
        <v>44745</v>
      </c>
      <c r="J575" s="26">
        <v>44752</v>
      </c>
      <c r="K575" t="s">
        <v>77</v>
      </c>
      <c r="L575">
        <v>8523</v>
      </c>
      <c r="M575" t="s">
        <v>1084</v>
      </c>
    </row>
    <row r="576" spans="1:13" ht="13.5">
      <c r="A576">
        <v>1001106398</v>
      </c>
      <c r="B576" t="s">
        <v>1120</v>
      </c>
      <c r="C576" t="s">
        <v>1121</v>
      </c>
      <c r="D576" t="s">
        <v>1122</v>
      </c>
      <c r="E576" t="s">
        <v>186</v>
      </c>
      <c r="F576" t="s">
        <v>104</v>
      </c>
      <c r="G576" t="s">
        <v>76</v>
      </c>
      <c r="H576" s="26">
        <v>45016</v>
      </c>
      <c r="I576" s="26">
        <v>44029</v>
      </c>
      <c r="J576" s="26">
        <v>44664</v>
      </c>
      <c r="K576" t="s">
        <v>77</v>
      </c>
      <c r="L576">
        <v>8525</v>
      </c>
      <c r="M576" t="s">
        <v>1115</v>
      </c>
    </row>
    <row r="577" spans="1:13" ht="13.5">
      <c r="A577">
        <v>1001106404</v>
      </c>
      <c r="B577" t="s">
        <v>1123</v>
      </c>
      <c r="C577" t="s">
        <v>1124</v>
      </c>
      <c r="D577" t="s">
        <v>1125</v>
      </c>
      <c r="E577" t="s">
        <v>1126</v>
      </c>
      <c r="F577" t="s">
        <v>75</v>
      </c>
      <c r="G577" t="s">
        <v>76</v>
      </c>
      <c r="H577" s="26">
        <v>45016</v>
      </c>
      <c r="I577" s="26">
        <v>44029</v>
      </c>
      <c r="J577" s="26">
        <v>44664</v>
      </c>
      <c r="K577" t="s">
        <v>77</v>
      </c>
      <c r="L577">
        <v>8525</v>
      </c>
      <c r="M577" t="s">
        <v>1115</v>
      </c>
    </row>
    <row r="578" spans="1:13" ht="13.5">
      <c r="A578">
        <v>1001257786</v>
      </c>
      <c r="B578" t="s">
        <v>367</v>
      </c>
      <c r="C578" t="s">
        <v>389</v>
      </c>
      <c r="D578" t="s">
        <v>265</v>
      </c>
      <c r="E578" t="s">
        <v>237</v>
      </c>
      <c r="F578" t="s">
        <v>75</v>
      </c>
      <c r="G578" t="s">
        <v>76</v>
      </c>
      <c r="H578" s="26">
        <v>45016</v>
      </c>
      <c r="I578" s="26">
        <v>44690</v>
      </c>
      <c r="J578" s="26">
        <v>44690</v>
      </c>
      <c r="K578" t="s">
        <v>77</v>
      </c>
      <c r="L578">
        <v>8525</v>
      </c>
      <c r="M578" t="s">
        <v>1115</v>
      </c>
    </row>
    <row r="579" spans="1:13" ht="13.5">
      <c r="A579">
        <v>1001257793</v>
      </c>
      <c r="B579" t="s">
        <v>4017</v>
      </c>
      <c r="C579" t="s">
        <v>4018</v>
      </c>
      <c r="D579" t="s">
        <v>4019</v>
      </c>
      <c r="E579" t="s">
        <v>4020</v>
      </c>
      <c r="F579" t="s">
        <v>75</v>
      </c>
      <c r="G579" t="s">
        <v>76</v>
      </c>
      <c r="H579" s="26">
        <v>45016</v>
      </c>
      <c r="I579" s="26">
        <v>44690</v>
      </c>
      <c r="J579" s="26">
        <v>44690</v>
      </c>
      <c r="K579" t="s">
        <v>77</v>
      </c>
      <c r="L579">
        <v>8525</v>
      </c>
      <c r="M579" t="s">
        <v>1115</v>
      </c>
    </row>
    <row r="580" spans="1:13" ht="13.5">
      <c r="A580">
        <v>1100066074</v>
      </c>
      <c r="B580" t="s">
        <v>124</v>
      </c>
      <c r="C580" t="s">
        <v>1127</v>
      </c>
      <c r="D580" t="s">
        <v>126</v>
      </c>
      <c r="E580" t="s">
        <v>1128</v>
      </c>
      <c r="F580" t="s">
        <v>104</v>
      </c>
      <c r="G580" t="s">
        <v>76</v>
      </c>
      <c r="H580" s="26">
        <v>45016</v>
      </c>
      <c r="I580" s="26">
        <v>42003</v>
      </c>
      <c r="J580" s="26">
        <v>44664</v>
      </c>
      <c r="K580" t="s">
        <v>123</v>
      </c>
      <c r="L580">
        <v>8525</v>
      </c>
      <c r="M580" t="s">
        <v>1115</v>
      </c>
    </row>
    <row r="581" spans="1:13" ht="13.5">
      <c r="A581">
        <v>1101106397</v>
      </c>
      <c r="B581" t="s">
        <v>1134</v>
      </c>
      <c r="C581" t="s">
        <v>1135</v>
      </c>
      <c r="D581" t="s">
        <v>1136</v>
      </c>
      <c r="E581" t="s">
        <v>1137</v>
      </c>
      <c r="F581" t="s">
        <v>104</v>
      </c>
      <c r="G581" t="s">
        <v>76</v>
      </c>
      <c r="H581" s="26">
        <v>45016</v>
      </c>
      <c r="I581" s="26">
        <v>44029</v>
      </c>
      <c r="J581" s="26">
        <v>44664</v>
      </c>
      <c r="K581" t="s">
        <v>77</v>
      </c>
      <c r="L581">
        <v>8525</v>
      </c>
      <c r="M581" t="s">
        <v>1115</v>
      </c>
    </row>
    <row r="582" spans="1:13" ht="13.5">
      <c r="A582">
        <v>1101106410</v>
      </c>
      <c r="B582" t="s">
        <v>1138</v>
      </c>
      <c r="C582" t="s">
        <v>1139</v>
      </c>
      <c r="D582" t="s">
        <v>1140</v>
      </c>
      <c r="E582" t="s">
        <v>1141</v>
      </c>
      <c r="F582" t="s">
        <v>75</v>
      </c>
      <c r="G582" t="s">
        <v>76</v>
      </c>
      <c r="H582" s="26">
        <v>45016</v>
      </c>
      <c r="I582" s="26">
        <v>44029</v>
      </c>
      <c r="J582" s="26">
        <v>44664</v>
      </c>
      <c r="K582" t="s">
        <v>77</v>
      </c>
      <c r="L582">
        <v>8525</v>
      </c>
      <c r="M582" t="s">
        <v>1115</v>
      </c>
    </row>
    <row r="583" spans="1:13" ht="13.5">
      <c r="A583">
        <v>1101246758</v>
      </c>
      <c r="B583" t="s">
        <v>3323</v>
      </c>
      <c r="C583" t="s">
        <v>4021</v>
      </c>
      <c r="D583" t="s">
        <v>3325</v>
      </c>
      <c r="E583" t="s">
        <v>4022</v>
      </c>
      <c r="F583" t="s">
        <v>75</v>
      </c>
      <c r="G583" t="s">
        <v>76</v>
      </c>
      <c r="H583" s="26">
        <v>45016</v>
      </c>
      <c r="I583" s="26">
        <v>44657</v>
      </c>
      <c r="J583" s="26">
        <v>44664</v>
      </c>
      <c r="K583" t="s">
        <v>123</v>
      </c>
      <c r="L583">
        <v>8525</v>
      </c>
      <c r="M583" t="s">
        <v>1115</v>
      </c>
    </row>
    <row r="584" spans="1:13" ht="13.5">
      <c r="A584">
        <v>1101257792</v>
      </c>
      <c r="B584" t="s">
        <v>622</v>
      </c>
      <c r="C584" t="s">
        <v>231</v>
      </c>
      <c r="D584" t="s">
        <v>624</v>
      </c>
      <c r="E584" t="s">
        <v>233</v>
      </c>
      <c r="F584" t="s">
        <v>75</v>
      </c>
      <c r="G584" t="s">
        <v>76</v>
      </c>
      <c r="H584" s="26">
        <v>45016</v>
      </c>
      <c r="I584" s="26">
        <v>44690</v>
      </c>
      <c r="J584" s="26">
        <v>44690</v>
      </c>
      <c r="K584" t="s">
        <v>77</v>
      </c>
      <c r="L584">
        <v>8525</v>
      </c>
      <c r="M584" t="s">
        <v>1115</v>
      </c>
    </row>
    <row r="585" spans="1:13" ht="13.5">
      <c r="A585">
        <v>1201106396</v>
      </c>
      <c r="B585" t="s">
        <v>1142</v>
      </c>
      <c r="C585" t="s">
        <v>853</v>
      </c>
      <c r="D585" t="s">
        <v>1143</v>
      </c>
      <c r="E585" t="s">
        <v>855</v>
      </c>
      <c r="F585" t="s">
        <v>104</v>
      </c>
      <c r="G585" t="s">
        <v>76</v>
      </c>
      <c r="H585" s="26">
        <v>45016</v>
      </c>
      <c r="I585" s="26">
        <v>44029</v>
      </c>
      <c r="J585" s="26">
        <v>44664</v>
      </c>
      <c r="K585" t="s">
        <v>77</v>
      </c>
      <c r="L585">
        <v>8525</v>
      </c>
      <c r="M585" t="s">
        <v>1115</v>
      </c>
    </row>
    <row r="586" spans="1:13" ht="13.5">
      <c r="A586">
        <v>1201106402</v>
      </c>
      <c r="B586" t="s">
        <v>194</v>
      </c>
      <c r="C586" t="s">
        <v>1144</v>
      </c>
      <c r="D586" t="s">
        <v>196</v>
      </c>
      <c r="E586" t="s">
        <v>229</v>
      </c>
      <c r="F586" t="s">
        <v>75</v>
      </c>
      <c r="G586" t="s">
        <v>76</v>
      </c>
      <c r="H586" s="26">
        <v>45016</v>
      </c>
      <c r="I586" s="26">
        <v>44029</v>
      </c>
      <c r="J586" s="26">
        <v>44664</v>
      </c>
      <c r="K586" t="s">
        <v>77</v>
      </c>
      <c r="L586">
        <v>8525</v>
      </c>
      <c r="M586" t="s">
        <v>1115</v>
      </c>
    </row>
    <row r="587" spans="1:13" ht="13.5">
      <c r="A587">
        <v>1201169759</v>
      </c>
      <c r="B587" t="s">
        <v>124</v>
      </c>
      <c r="C587" t="s">
        <v>1145</v>
      </c>
      <c r="D587" t="s">
        <v>126</v>
      </c>
      <c r="E587" t="s">
        <v>1146</v>
      </c>
      <c r="F587" t="s">
        <v>104</v>
      </c>
      <c r="G587" t="s">
        <v>76</v>
      </c>
      <c r="H587" s="26">
        <v>45016</v>
      </c>
      <c r="I587" s="26">
        <v>44313</v>
      </c>
      <c r="J587" s="26">
        <v>44664</v>
      </c>
      <c r="K587" t="s">
        <v>77</v>
      </c>
      <c r="L587">
        <v>8525</v>
      </c>
      <c r="M587" t="s">
        <v>1115</v>
      </c>
    </row>
    <row r="588" spans="1:13" ht="13.5">
      <c r="A588">
        <v>1201169766</v>
      </c>
      <c r="B588" t="s">
        <v>1147</v>
      </c>
      <c r="C588" t="s">
        <v>1148</v>
      </c>
      <c r="D588" t="s">
        <v>1149</v>
      </c>
      <c r="E588" t="s">
        <v>1150</v>
      </c>
      <c r="F588" t="s">
        <v>104</v>
      </c>
      <c r="G588" t="s">
        <v>76</v>
      </c>
      <c r="H588" s="26">
        <v>45016</v>
      </c>
      <c r="I588" s="26">
        <v>44313</v>
      </c>
      <c r="J588" s="26">
        <v>44664</v>
      </c>
      <c r="K588" t="s">
        <v>77</v>
      </c>
      <c r="L588">
        <v>8525</v>
      </c>
      <c r="M588" t="s">
        <v>1115</v>
      </c>
    </row>
    <row r="589" spans="1:13" ht="13.5">
      <c r="A589">
        <v>1201169773</v>
      </c>
      <c r="B589" t="s">
        <v>1151</v>
      </c>
      <c r="C589" t="s">
        <v>1152</v>
      </c>
      <c r="D589" t="s">
        <v>1153</v>
      </c>
      <c r="E589" t="s">
        <v>1154</v>
      </c>
      <c r="F589" t="s">
        <v>75</v>
      </c>
      <c r="G589" t="s">
        <v>76</v>
      </c>
      <c r="H589" s="26">
        <v>45016</v>
      </c>
      <c r="I589" s="26">
        <v>44313</v>
      </c>
      <c r="J589" s="26">
        <v>44664</v>
      </c>
      <c r="K589" t="s">
        <v>77</v>
      </c>
      <c r="L589">
        <v>8525</v>
      </c>
      <c r="M589" t="s">
        <v>1115</v>
      </c>
    </row>
    <row r="590" spans="1:13" ht="13.5">
      <c r="A590">
        <v>1201246757</v>
      </c>
      <c r="B590" t="s">
        <v>594</v>
      </c>
      <c r="C590" t="s">
        <v>3112</v>
      </c>
      <c r="D590" t="s">
        <v>595</v>
      </c>
      <c r="E590" t="s">
        <v>1157</v>
      </c>
      <c r="F590" t="s">
        <v>75</v>
      </c>
      <c r="G590" t="s">
        <v>76</v>
      </c>
      <c r="H590" s="26">
        <v>45016</v>
      </c>
      <c r="I590" s="26">
        <v>44657</v>
      </c>
      <c r="J590" s="26">
        <v>44664</v>
      </c>
      <c r="K590" t="s">
        <v>123</v>
      </c>
      <c r="L590">
        <v>8525</v>
      </c>
      <c r="M590" t="s">
        <v>1115</v>
      </c>
    </row>
    <row r="591" spans="1:13" ht="13.5">
      <c r="A591">
        <v>1201257777</v>
      </c>
      <c r="B591" t="s">
        <v>337</v>
      </c>
      <c r="C591" t="s">
        <v>4023</v>
      </c>
      <c r="D591" t="s">
        <v>338</v>
      </c>
      <c r="E591" t="s">
        <v>2855</v>
      </c>
      <c r="F591" t="s">
        <v>75</v>
      </c>
      <c r="G591" t="s">
        <v>76</v>
      </c>
      <c r="H591" s="26">
        <v>45016</v>
      </c>
      <c r="I591" s="26">
        <v>44690</v>
      </c>
      <c r="J591" s="26">
        <v>44690</v>
      </c>
      <c r="K591" t="s">
        <v>77</v>
      </c>
      <c r="L591">
        <v>8525</v>
      </c>
      <c r="M591" t="s">
        <v>1115</v>
      </c>
    </row>
    <row r="592" spans="1:13" ht="13.5">
      <c r="A592">
        <v>1201257791</v>
      </c>
      <c r="B592" t="s">
        <v>2962</v>
      </c>
      <c r="C592" t="s">
        <v>4024</v>
      </c>
      <c r="D592" t="s">
        <v>2964</v>
      </c>
      <c r="E592" t="s">
        <v>796</v>
      </c>
      <c r="F592" t="s">
        <v>75</v>
      </c>
      <c r="G592" t="s">
        <v>76</v>
      </c>
      <c r="H592" s="26">
        <v>45016</v>
      </c>
      <c r="I592" s="26">
        <v>44690</v>
      </c>
      <c r="J592" s="26">
        <v>44690</v>
      </c>
      <c r="K592" t="s">
        <v>77</v>
      </c>
      <c r="L592">
        <v>8525</v>
      </c>
      <c r="M592" t="s">
        <v>1115</v>
      </c>
    </row>
    <row r="593" spans="1:13" ht="13.5">
      <c r="A593">
        <v>1301257790</v>
      </c>
      <c r="B593" t="s">
        <v>2566</v>
      </c>
      <c r="C593" t="s">
        <v>188</v>
      </c>
      <c r="D593" t="s">
        <v>2568</v>
      </c>
      <c r="E593" t="s">
        <v>190</v>
      </c>
      <c r="F593" t="s">
        <v>75</v>
      </c>
      <c r="G593" t="s">
        <v>76</v>
      </c>
      <c r="H593" s="26">
        <v>45016</v>
      </c>
      <c r="I593" s="26">
        <v>44690</v>
      </c>
      <c r="J593" s="26">
        <v>44690</v>
      </c>
      <c r="K593" t="s">
        <v>77</v>
      </c>
      <c r="L593">
        <v>8525</v>
      </c>
      <c r="M593" t="s">
        <v>1115</v>
      </c>
    </row>
    <row r="594" spans="1:13" ht="13.5">
      <c r="A594">
        <v>1401106400</v>
      </c>
      <c r="B594" t="s">
        <v>1159</v>
      </c>
      <c r="C594" t="s">
        <v>1160</v>
      </c>
      <c r="D594" t="s">
        <v>1136</v>
      </c>
      <c r="E594" t="s">
        <v>826</v>
      </c>
      <c r="F594" t="s">
        <v>75</v>
      </c>
      <c r="G594" t="s">
        <v>76</v>
      </c>
      <c r="H594" s="26">
        <v>45016</v>
      </c>
      <c r="I594" s="26">
        <v>44029</v>
      </c>
      <c r="J594" s="26">
        <v>44664</v>
      </c>
      <c r="K594" t="s">
        <v>77</v>
      </c>
      <c r="L594">
        <v>8525</v>
      </c>
      <c r="M594" t="s">
        <v>1115</v>
      </c>
    </row>
    <row r="595" spans="1:13" ht="13.5">
      <c r="A595">
        <v>1401169764</v>
      </c>
      <c r="B595" t="s">
        <v>1161</v>
      </c>
      <c r="C595" t="s">
        <v>1162</v>
      </c>
      <c r="D595" t="s">
        <v>1163</v>
      </c>
      <c r="E595" t="s">
        <v>1164</v>
      </c>
      <c r="F595" t="s">
        <v>104</v>
      </c>
      <c r="G595" t="s">
        <v>76</v>
      </c>
      <c r="H595" s="26">
        <v>45016</v>
      </c>
      <c r="I595" s="26">
        <v>44313</v>
      </c>
      <c r="J595" s="26">
        <v>44664</v>
      </c>
      <c r="K595" t="s">
        <v>77</v>
      </c>
      <c r="L595">
        <v>8525</v>
      </c>
      <c r="M595" t="s">
        <v>1115</v>
      </c>
    </row>
    <row r="596" spans="1:13" ht="13.5">
      <c r="A596">
        <v>1401169771</v>
      </c>
      <c r="B596" t="s">
        <v>1165</v>
      </c>
      <c r="C596" t="s">
        <v>1166</v>
      </c>
      <c r="D596" t="s">
        <v>1167</v>
      </c>
      <c r="E596" t="s">
        <v>233</v>
      </c>
      <c r="F596" t="s">
        <v>75</v>
      </c>
      <c r="G596" t="s">
        <v>76</v>
      </c>
      <c r="H596" s="26">
        <v>45016</v>
      </c>
      <c r="I596" s="26">
        <v>44313</v>
      </c>
      <c r="J596" s="26">
        <v>44664</v>
      </c>
      <c r="K596" t="s">
        <v>77</v>
      </c>
      <c r="L596">
        <v>8525</v>
      </c>
      <c r="M596" t="s">
        <v>1115</v>
      </c>
    </row>
    <row r="597" spans="1:13" ht="13.5">
      <c r="A597">
        <v>1401257775</v>
      </c>
      <c r="B597" t="s">
        <v>4025</v>
      </c>
      <c r="C597" t="s">
        <v>4026</v>
      </c>
      <c r="D597" t="s">
        <v>4027</v>
      </c>
      <c r="E597" t="s">
        <v>1158</v>
      </c>
      <c r="F597" t="s">
        <v>75</v>
      </c>
      <c r="G597" t="s">
        <v>76</v>
      </c>
      <c r="H597" s="26">
        <v>45016</v>
      </c>
      <c r="I597" s="26">
        <v>44690</v>
      </c>
      <c r="J597" s="26">
        <v>44690</v>
      </c>
      <c r="K597" t="s">
        <v>77</v>
      </c>
      <c r="L597">
        <v>8525</v>
      </c>
      <c r="M597" t="s">
        <v>1115</v>
      </c>
    </row>
    <row r="598" spans="1:13" ht="13.5">
      <c r="A598">
        <v>1501106409</v>
      </c>
      <c r="B598" t="s">
        <v>1169</v>
      </c>
      <c r="C598" t="s">
        <v>1170</v>
      </c>
      <c r="D598" t="s">
        <v>288</v>
      </c>
      <c r="E598" t="s">
        <v>1171</v>
      </c>
      <c r="F598" t="s">
        <v>75</v>
      </c>
      <c r="G598" t="s">
        <v>76</v>
      </c>
      <c r="H598" s="26">
        <v>45016</v>
      </c>
      <c r="I598" s="26">
        <v>44029</v>
      </c>
      <c r="J598" s="26">
        <v>44664</v>
      </c>
      <c r="K598" t="s">
        <v>77</v>
      </c>
      <c r="L598">
        <v>8525</v>
      </c>
      <c r="M598" t="s">
        <v>1115</v>
      </c>
    </row>
    <row r="599" spans="1:13" ht="13.5">
      <c r="A599">
        <v>1501169763</v>
      </c>
      <c r="B599" t="s">
        <v>1172</v>
      </c>
      <c r="C599" t="s">
        <v>838</v>
      </c>
      <c r="D599" t="s">
        <v>1173</v>
      </c>
      <c r="E599" t="s">
        <v>839</v>
      </c>
      <c r="F599" t="s">
        <v>104</v>
      </c>
      <c r="G599" t="s">
        <v>76</v>
      </c>
      <c r="H599" s="26">
        <v>45016</v>
      </c>
      <c r="I599" s="26">
        <v>44313</v>
      </c>
      <c r="J599" s="26">
        <v>44664</v>
      </c>
      <c r="K599" t="s">
        <v>77</v>
      </c>
      <c r="L599">
        <v>8525</v>
      </c>
      <c r="M599" t="s">
        <v>1115</v>
      </c>
    </row>
    <row r="600" spans="1:13" ht="13.5">
      <c r="A600">
        <v>1501257774</v>
      </c>
      <c r="B600" t="s">
        <v>4028</v>
      </c>
      <c r="C600" t="s">
        <v>4029</v>
      </c>
      <c r="D600" t="s">
        <v>4030</v>
      </c>
      <c r="E600" t="s">
        <v>4031</v>
      </c>
      <c r="F600" t="s">
        <v>75</v>
      </c>
      <c r="G600" t="s">
        <v>76</v>
      </c>
      <c r="H600" s="26">
        <v>45016</v>
      </c>
      <c r="I600" s="26">
        <v>44690</v>
      </c>
      <c r="J600" s="26">
        <v>44690</v>
      </c>
      <c r="K600" t="s">
        <v>77</v>
      </c>
      <c r="L600">
        <v>8525</v>
      </c>
      <c r="M600" t="s">
        <v>1115</v>
      </c>
    </row>
    <row r="601" spans="1:13" ht="13.5">
      <c r="A601">
        <v>1701106407</v>
      </c>
      <c r="B601" t="s">
        <v>1181</v>
      </c>
      <c r="C601" t="s">
        <v>1182</v>
      </c>
      <c r="D601" t="s">
        <v>1183</v>
      </c>
      <c r="E601" t="s">
        <v>1184</v>
      </c>
      <c r="F601" t="s">
        <v>75</v>
      </c>
      <c r="G601" t="s">
        <v>76</v>
      </c>
      <c r="H601" s="26">
        <v>45016</v>
      </c>
      <c r="I601" s="26">
        <v>44029</v>
      </c>
      <c r="J601" s="26">
        <v>44664</v>
      </c>
      <c r="K601" t="s">
        <v>77</v>
      </c>
      <c r="L601">
        <v>8525</v>
      </c>
      <c r="M601" t="s">
        <v>1115</v>
      </c>
    </row>
    <row r="602" spans="1:13" ht="13.5">
      <c r="A602">
        <v>1701257789</v>
      </c>
      <c r="B602" t="s">
        <v>374</v>
      </c>
      <c r="C602" t="s">
        <v>4032</v>
      </c>
      <c r="D602" t="s">
        <v>376</v>
      </c>
      <c r="E602" t="s">
        <v>1088</v>
      </c>
      <c r="F602" t="s">
        <v>75</v>
      </c>
      <c r="G602" t="s">
        <v>76</v>
      </c>
      <c r="H602" s="26">
        <v>45016</v>
      </c>
      <c r="I602" s="26">
        <v>44690</v>
      </c>
      <c r="J602" s="26">
        <v>44690</v>
      </c>
      <c r="K602" t="s">
        <v>77</v>
      </c>
      <c r="L602">
        <v>8525</v>
      </c>
      <c r="M602" t="s">
        <v>1115</v>
      </c>
    </row>
    <row r="603" spans="1:13" ht="13.5">
      <c r="A603">
        <v>1801106406</v>
      </c>
      <c r="B603" t="s">
        <v>1189</v>
      </c>
      <c r="C603" t="s">
        <v>1190</v>
      </c>
      <c r="D603" t="s">
        <v>1191</v>
      </c>
      <c r="E603" t="s">
        <v>1192</v>
      </c>
      <c r="F603" t="s">
        <v>75</v>
      </c>
      <c r="G603" t="s">
        <v>76</v>
      </c>
      <c r="H603" s="26">
        <v>45016</v>
      </c>
      <c r="I603" s="26">
        <v>44029</v>
      </c>
      <c r="J603" s="26">
        <v>44664</v>
      </c>
      <c r="K603" t="s">
        <v>77</v>
      </c>
      <c r="L603">
        <v>8525</v>
      </c>
      <c r="M603" t="s">
        <v>1115</v>
      </c>
    </row>
    <row r="604" spans="1:13" ht="13.5">
      <c r="A604">
        <v>1801257788</v>
      </c>
      <c r="B604" t="s">
        <v>304</v>
      </c>
      <c r="C604" t="s">
        <v>2049</v>
      </c>
      <c r="D604" t="s">
        <v>306</v>
      </c>
      <c r="E604" t="s">
        <v>155</v>
      </c>
      <c r="F604" t="s">
        <v>75</v>
      </c>
      <c r="G604" t="s">
        <v>76</v>
      </c>
      <c r="H604" s="26">
        <v>45016</v>
      </c>
      <c r="I604" s="26">
        <v>44690</v>
      </c>
      <c r="J604" s="26">
        <v>44690</v>
      </c>
      <c r="K604" t="s">
        <v>77</v>
      </c>
      <c r="L604">
        <v>8525</v>
      </c>
      <c r="M604" t="s">
        <v>1115</v>
      </c>
    </row>
    <row r="605" spans="1:13" ht="13.5">
      <c r="A605">
        <v>1900066076</v>
      </c>
      <c r="B605" t="s">
        <v>1193</v>
      </c>
      <c r="C605" t="s">
        <v>1194</v>
      </c>
      <c r="D605" t="s">
        <v>1195</v>
      </c>
      <c r="E605" t="s">
        <v>1196</v>
      </c>
      <c r="F605" t="s">
        <v>75</v>
      </c>
      <c r="G605" t="s">
        <v>76</v>
      </c>
      <c r="H605" s="26">
        <v>45016</v>
      </c>
      <c r="I605" s="26">
        <v>42003</v>
      </c>
      <c r="J605" s="26">
        <v>44664</v>
      </c>
      <c r="K605" t="s">
        <v>123</v>
      </c>
      <c r="L605">
        <v>8525</v>
      </c>
      <c r="M605" t="s">
        <v>1115</v>
      </c>
    </row>
    <row r="606" spans="1:13" ht="13.5">
      <c r="A606">
        <v>1900068773</v>
      </c>
      <c r="B606" t="s">
        <v>301</v>
      </c>
      <c r="C606" t="s">
        <v>1197</v>
      </c>
      <c r="D606" t="s">
        <v>303</v>
      </c>
      <c r="E606" t="s">
        <v>109</v>
      </c>
      <c r="F606" t="s">
        <v>104</v>
      </c>
      <c r="G606" t="s">
        <v>76</v>
      </c>
      <c r="H606" s="26">
        <v>45016</v>
      </c>
      <c r="I606" s="26">
        <v>42003</v>
      </c>
      <c r="J606" s="26">
        <v>44664</v>
      </c>
      <c r="K606" t="s">
        <v>77</v>
      </c>
      <c r="L606">
        <v>8525</v>
      </c>
      <c r="M606" t="s">
        <v>1115</v>
      </c>
    </row>
    <row r="607" spans="1:13" ht="13.5">
      <c r="A607">
        <v>1901106399</v>
      </c>
      <c r="B607" t="s">
        <v>1051</v>
      </c>
      <c r="C607" t="s">
        <v>762</v>
      </c>
      <c r="D607" t="s">
        <v>1052</v>
      </c>
      <c r="E607" t="s">
        <v>764</v>
      </c>
      <c r="F607" t="s">
        <v>104</v>
      </c>
      <c r="G607" t="s">
        <v>76</v>
      </c>
      <c r="H607" s="26">
        <v>45016</v>
      </c>
      <c r="I607" s="26">
        <v>44029</v>
      </c>
      <c r="J607" s="26">
        <v>44664</v>
      </c>
      <c r="K607" t="s">
        <v>77</v>
      </c>
      <c r="L607">
        <v>8525</v>
      </c>
      <c r="M607" t="s">
        <v>1115</v>
      </c>
    </row>
    <row r="608" spans="1:13" ht="13.5">
      <c r="A608">
        <v>1901106405</v>
      </c>
      <c r="B608" t="s">
        <v>1199</v>
      </c>
      <c r="C608" t="s">
        <v>571</v>
      </c>
      <c r="D608" t="s">
        <v>1200</v>
      </c>
      <c r="E608" t="s">
        <v>572</v>
      </c>
      <c r="F608" t="s">
        <v>75</v>
      </c>
      <c r="G608" t="s">
        <v>76</v>
      </c>
      <c r="H608" s="26">
        <v>45016</v>
      </c>
      <c r="I608" s="26">
        <v>44029</v>
      </c>
      <c r="J608" s="26">
        <v>44664</v>
      </c>
      <c r="K608" t="s">
        <v>77</v>
      </c>
      <c r="L608">
        <v>8525</v>
      </c>
      <c r="M608" t="s">
        <v>1115</v>
      </c>
    </row>
    <row r="609" spans="1:13" ht="13.5">
      <c r="A609">
        <v>1901169769</v>
      </c>
      <c r="B609" t="s">
        <v>447</v>
      </c>
      <c r="C609" t="s">
        <v>1201</v>
      </c>
      <c r="D609" t="s">
        <v>449</v>
      </c>
      <c r="E609" t="s">
        <v>1202</v>
      </c>
      <c r="F609" t="s">
        <v>75</v>
      </c>
      <c r="G609" t="s">
        <v>76</v>
      </c>
      <c r="H609" s="26">
        <v>45016</v>
      </c>
      <c r="I609" s="26">
        <v>44313</v>
      </c>
      <c r="J609" s="26">
        <v>44664</v>
      </c>
      <c r="K609" t="s">
        <v>77</v>
      </c>
      <c r="L609">
        <v>8525</v>
      </c>
      <c r="M609" t="s">
        <v>1115</v>
      </c>
    </row>
    <row r="610" spans="1:13" ht="13.5">
      <c r="A610">
        <v>1901257787</v>
      </c>
      <c r="B610" t="s">
        <v>3892</v>
      </c>
      <c r="C610" t="s">
        <v>2091</v>
      </c>
      <c r="D610" t="s">
        <v>3893</v>
      </c>
      <c r="E610" t="s">
        <v>201</v>
      </c>
      <c r="F610" t="s">
        <v>75</v>
      </c>
      <c r="G610" t="s">
        <v>76</v>
      </c>
      <c r="H610" s="26">
        <v>45016</v>
      </c>
      <c r="I610" s="26">
        <v>44690</v>
      </c>
      <c r="J610" s="26">
        <v>44690</v>
      </c>
      <c r="K610" t="s">
        <v>77</v>
      </c>
      <c r="L610">
        <v>8525</v>
      </c>
      <c r="M610" t="s">
        <v>1115</v>
      </c>
    </row>
    <row r="611" spans="1:13" ht="13.5">
      <c r="A611">
        <v>1901257794</v>
      </c>
      <c r="B611" t="s">
        <v>4033</v>
      </c>
      <c r="C611" t="s">
        <v>4034</v>
      </c>
      <c r="D611" t="s">
        <v>4035</v>
      </c>
      <c r="E611" t="s">
        <v>4036</v>
      </c>
      <c r="F611" t="s">
        <v>75</v>
      </c>
      <c r="G611" t="s">
        <v>76</v>
      </c>
      <c r="H611" s="26">
        <v>45016</v>
      </c>
      <c r="I611" s="26">
        <v>44690</v>
      </c>
      <c r="J611" s="26">
        <v>44690</v>
      </c>
      <c r="K611" t="s">
        <v>77</v>
      </c>
      <c r="L611">
        <v>8525</v>
      </c>
      <c r="M611" t="s">
        <v>1115</v>
      </c>
    </row>
    <row r="612" spans="1:13" ht="13.5">
      <c r="A612">
        <v>1001120394</v>
      </c>
      <c r="B612" t="s">
        <v>1204</v>
      </c>
      <c r="C612" t="s">
        <v>1205</v>
      </c>
      <c r="D612" t="s">
        <v>1206</v>
      </c>
      <c r="E612" t="s">
        <v>1207</v>
      </c>
      <c r="F612" t="s">
        <v>104</v>
      </c>
      <c r="G612" t="s">
        <v>76</v>
      </c>
      <c r="H612" s="26">
        <v>45016</v>
      </c>
      <c r="I612" s="26">
        <v>44065</v>
      </c>
      <c r="J612" s="26">
        <v>44670</v>
      </c>
      <c r="K612" t="s">
        <v>77</v>
      </c>
      <c r="L612">
        <v>8526</v>
      </c>
      <c r="M612" t="s">
        <v>1203</v>
      </c>
    </row>
    <row r="613" spans="1:13" ht="13.5">
      <c r="A613">
        <v>1001201536</v>
      </c>
      <c r="B613" t="s">
        <v>205</v>
      </c>
      <c r="C613" t="s">
        <v>1887</v>
      </c>
      <c r="D613" t="s">
        <v>206</v>
      </c>
      <c r="E613" t="s">
        <v>1361</v>
      </c>
      <c r="F613" t="s">
        <v>104</v>
      </c>
      <c r="G613" t="s">
        <v>76</v>
      </c>
      <c r="H613" s="26">
        <v>45016</v>
      </c>
      <c r="I613" s="26">
        <v>44371</v>
      </c>
      <c r="J613" s="26">
        <v>44670</v>
      </c>
      <c r="K613" t="s">
        <v>77</v>
      </c>
      <c r="L613">
        <v>8526</v>
      </c>
      <c r="M613" t="s">
        <v>1203</v>
      </c>
    </row>
    <row r="614" spans="1:13" ht="13.5">
      <c r="A614">
        <v>1001293418</v>
      </c>
      <c r="B614" t="s">
        <v>734</v>
      </c>
      <c r="C614" t="s">
        <v>4037</v>
      </c>
      <c r="D614" t="s">
        <v>736</v>
      </c>
      <c r="E614" t="s">
        <v>691</v>
      </c>
      <c r="F614" t="s">
        <v>104</v>
      </c>
      <c r="G614" t="s">
        <v>76</v>
      </c>
      <c r="H614" s="26">
        <v>45016</v>
      </c>
      <c r="I614" s="26">
        <v>44748</v>
      </c>
      <c r="J614" s="26">
        <v>44752</v>
      </c>
      <c r="K614" t="s">
        <v>77</v>
      </c>
      <c r="L614">
        <v>8526</v>
      </c>
      <c r="M614" t="s">
        <v>1203</v>
      </c>
    </row>
    <row r="615" spans="1:13" ht="13.5">
      <c r="A615">
        <v>1100068771</v>
      </c>
      <c r="B615" t="s">
        <v>205</v>
      </c>
      <c r="C615" t="s">
        <v>423</v>
      </c>
      <c r="D615" t="s">
        <v>206</v>
      </c>
      <c r="E615" t="s">
        <v>307</v>
      </c>
      <c r="F615" t="s">
        <v>104</v>
      </c>
      <c r="G615" t="s">
        <v>76</v>
      </c>
      <c r="H615" s="26">
        <v>45016</v>
      </c>
      <c r="I615" s="26">
        <v>42003</v>
      </c>
      <c r="J615" s="26">
        <v>44670</v>
      </c>
      <c r="K615" t="s">
        <v>77</v>
      </c>
      <c r="L615">
        <v>8526</v>
      </c>
      <c r="M615" t="s">
        <v>1203</v>
      </c>
    </row>
    <row r="616" spans="1:13" ht="13.5">
      <c r="A616">
        <v>1101120393</v>
      </c>
      <c r="B616" t="s">
        <v>1208</v>
      </c>
      <c r="C616" t="s">
        <v>1209</v>
      </c>
      <c r="D616" t="s">
        <v>1210</v>
      </c>
      <c r="E616" t="s">
        <v>839</v>
      </c>
      <c r="F616" t="s">
        <v>104</v>
      </c>
      <c r="G616" t="s">
        <v>76</v>
      </c>
      <c r="H616" s="26">
        <v>45016</v>
      </c>
      <c r="I616" s="26">
        <v>44065</v>
      </c>
      <c r="J616" s="26">
        <v>44670</v>
      </c>
      <c r="K616" t="s">
        <v>77</v>
      </c>
      <c r="L616">
        <v>8526</v>
      </c>
      <c r="M616" t="s">
        <v>1203</v>
      </c>
    </row>
    <row r="617" spans="1:13" ht="13.5">
      <c r="A617">
        <v>1101201504</v>
      </c>
      <c r="B617" t="s">
        <v>743</v>
      </c>
      <c r="C617" t="s">
        <v>3002</v>
      </c>
      <c r="D617" t="s">
        <v>744</v>
      </c>
      <c r="E617" t="s">
        <v>1790</v>
      </c>
      <c r="F617" t="s">
        <v>104</v>
      </c>
      <c r="G617" t="s">
        <v>76</v>
      </c>
      <c r="H617" s="26">
        <v>45016</v>
      </c>
      <c r="I617" s="26">
        <v>44371</v>
      </c>
      <c r="J617" s="26">
        <v>44670</v>
      </c>
      <c r="K617" t="s">
        <v>77</v>
      </c>
      <c r="L617">
        <v>8526</v>
      </c>
      <c r="M617" t="s">
        <v>1203</v>
      </c>
    </row>
    <row r="618" spans="1:13" ht="13.5">
      <c r="A618">
        <v>1101201535</v>
      </c>
      <c r="B618" t="s">
        <v>286</v>
      </c>
      <c r="C618" t="s">
        <v>3003</v>
      </c>
      <c r="D618" t="s">
        <v>288</v>
      </c>
      <c r="E618" t="s">
        <v>3004</v>
      </c>
      <c r="F618" t="s">
        <v>104</v>
      </c>
      <c r="G618" t="s">
        <v>76</v>
      </c>
      <c r="H618" s="26">
        <v>45016</v>
      </c>
      <c r="I618" s="26">
        <v>44371</v>
      </c>
      <c r="J618" s="26">
        <v>44670</v>
      </c>
      <c r="K618" t="s">
        <v>77</v>
      </c>
      <c r="L618">
        <v>8526</v>
      </c>
      <c r="M618" t="s">
        <v>1203</v>
      </c>
    </row>
    <row r="619" spans="1:13" ht="13.5">
      <c r="A619">
        <v>1101293417</v>
      </c>
      <c r="B619" t="s">
        <v>3607</v>
      </c>
      <c r="C619" t="s">
        <v>1955</v>
      </c>
      <c r="D619" t="s">
        <v>232</v>
      </c>
      <c r="E619" t="s">
        <v>691</v>
      </c>
      <c r="F619" t="s">
        <v>104</v>
      </c>
      <c r="G619" t="s">
        <v>76</v>
      </c>
      <c r="H619" s="26">
        <v>45016</v>
      </c>
      <c r="I619" s="26">
        <v>44748</v>
      </c>
      <c r="J619" s="26">
        <v>44752</v>
      </c>
      <c r="K619" t="s">
        <v>77</v>
      </c>
      <c r="L619">
        <v>8526</v>
      </c>
      <c r="M619" t="s">
        <v>1203</v>
      </c>
    </row>
    <row r="620" spans="1:13" ht="13.5">
      <c r="A620">
        <v>1200066158</v>
      </c>
      <c r="B620" t="s">
        <v>128</v>
      </c>
      <c r="C620" t="s">
        <v>1211</v>
      </c>
      <c r="D620" t="s">
        <v>130</v>
      </c>
      <c r="E620" t="s">
        <v>1212</v>
      </c>
      <c r="F620" t="s">
        <v>75</v>
      </c>
      <c r="G620" t="s">
        <v>76</v>
      </c>
      <c r="H620" s="26">
        <v>45016</v>
      </c>
      <c r="I620" s="26">
        <v>42003</v>
      </c>
      <c r="J620" s="26">
        <v>44670</v>
      </c>
      <c r="K620" t="s">
        <v>123</v>
      </c>
      <c r="L620">
        <v>8526</v>
      </c>
      <c r="M620" t="s">
        <v>1203</v>
      </c>
    </row>
    <row r="621" spans="1:13" ht="13.5">
      <c r="A621">
        <v>1201201534</v>
      </c>
      <c r="B621" t="s">
        <v>2022</v>
      </c>
      <c r="C621" t="s">
        <v>3073</v>
      </c>
      <c r="D621" t="s">
        <v>2023</v>
      </c>
      <c r="E621" t="s">
        <v>1505</v>
      </c>
      <c r="F621" t="s">
        <v>104</v>
      </c>
      <c r="G621" t="s">
        <v>76</v>
      </c>
      <c r="H621" s="26">
        <v>45016</v>
      </c>
      <c r="I621" s="26">
        <v>44371</v>
      </c>
      <c r="J621" s="26">
        <v>44670</v>
      </c>
      <c r="K621" t="s">
        <v>77</v>
      </c>
      <c r="L621">
        <v>8526</v>
      </c>
      <c r="M621" t="s">
        <v>1203</v>
      </c>
    </row>
    <row r="622" spans="1:13" ht="13.5">
      <c r="A622">
        <v>1201293416</v>
      </c>
      <c r="B622" t="s">
        <v>4038</v>
      </c>
      <c r="C622" t="s">
        <v>4039</v>
      </c>
      <c r="D622" t="s">
        <v>4040</v>
      </c>
      <c r="E622" t="s">
        <v>4041</v>
      </c>
      <c r="F622" t="s">
        <v>104</v>
      </c>
      <c r="G622" t="s">
        <v>76</v>
      </c>
      <c r="H622" s="26">
        <v>45016</v>
      </c>
      <c r="I622" s="26">
        <v>44748</v>
      </c>
      <c r="J622" s="26">
        <v>44752</v>
      </c>
      <c r="K622" t="s">
        <v>77</v>
      </c>
      <c r="L622">
        <v>8526</v>
      </c>
      <c r="M622" t="s">
        <v>1203</v>
      </c>
    </row>
    <row r="623" spans="1:13" ht="13.5">
      <c r="A623">
        <v>1300657232</v>
      </c>
      <c r="B623" t="s">
        <v>1214</v>
      </c>
      <c r="C623" t="s">
        <v>1215</v>
      </c>
      <c r="D623" t="s">
        <v>1216</v>
      </c>
      <c r="E623" t="s">
        <v>307</v>
      </c>
      <c r="F623" t="s">
        <v>104</v>
      </c>
      <c r="G623" t="s">
        <v>76</v>
      </c>
      <c r="H623" s="26">
        <v>45016</v>
      </c>
      <c r="I623" s="26">
        <v>42882</v>
      </c>
      <c r="J623" s="26">
        <v>44670</v>
      </c>
      <c r="K623" t="s">
        <v>77</v>
      </c>
      <c r="L623">
        <v>8526</v>
      </c>
      <c r="M623" t="s">
        <v>1203</v>
      </c>
    </row>
    <row r="624" spans="1:13" ht="13.5">
      <c r="A624">
        <v>1301120599</v>
      </c>
      <c r="B624" t="s">
        <v>1219</v>
      </c>
      <c r="C624" t="s">
        <v>1220</v>
      </c>
      <c r="D624" t="s">
        <v>1221</v>
      </c>
      <c r="E624" t="s">
        <v>765</v>
      </c>
      <c r="F624" t="s">
        <v>104</v>
      </c>
      <c r="G624" t="s">
        <v>76</v>
      </c>
      <c r="H624" s="26">
        <v>45016</v>
      </c>
      <c r="I624" s="26">
        <v>44065</v>
      </c>
      <c r="J624" s="26">
        <v>44670</v>
      </c>
      <c r="K624" t="s">
        <v>77</v>
      </c>
      <c r="L624">
        <v>8526</v>
      </c>
      <c r="M624" t="s">
        <v>1203</v>
      </c>
    </row>
    <row r="625" spans="1:13" ht="13.5">
      <c r="A625">
        <v>1301201533</v>
      </c>
      <c r="B625" t="s">
        <v>3187</v>
      </c>
      <c r="C625" t="s">
        <v>3188</v>
      </c>
      <c r="D625" t="s">
        <v>3189</v>
      </c>
      <c r="E625" t="s">
        <v>109</v>
      </c>
      <c r="F625" t="s">
        <v>104</v>
      </c>
      <c r="G625" t="s">
        <v>76</v>
      </c>
      <c r="H625" s="26">
        <v>45016</v>
      </c>
      <c r="I625" s="26">
        <v>44371</v>
      </c>
      <c r="J625" s="26">
        <v>44670</v>
      </c>
      <c r="K625" t="s">
        <v>77</v>
      </c>
      <c r="L625">
        <v>8526</v>
      </c>
      <c r="M625" t="s">
        <v>1203</v>
      </c>
    </row>
    <row r="626" spans="1:13" ht="13.5">
      <c r="A626">
        <v>1301203605</v>
      </c>
      <c r="B626" t="s">
        <v>3195</v>
      </c>
      <c r="C626" t="s">
        <v>3196</v>
      </c>
      <c r="D626" t="s">
        <v>3197</v>
      </c>
      <c r="E626" t="s">
        <v>427</v>
      </c>
      <c r="F626" t="s">
        <v>104</v>
      </c>
      <c r="G626" t="s">
        <v>76</v>
      </c>
      <c r="H626" s="26">
        <v>45016</v>
      </c>
      <c r="I626" s="26">
        <v>44376</v>
      </c>
      <c r="J626" s="26">
        <v>44670</v>
      </c>
      <c r="K626" t="s">
        <v>77</v>
      </c>
      <c r="L626">
        <v>8526</v>
      </c>
      <c r="M626" t="s">
        <v>1203</v>
      </c>
    </row>
    <row r="627" spans="1:13" ht="13.5">
      <c r="A627">
        <v>1301293415</v>
      </c>
      <c r="B627" t="s">
        <v>1921</v>
      </c>
      <c r="C627" t="s">
        <v>4042</v>
      </c>
      <c r="D627" t="s">
        <v>1922</v>
      </c>
      <c r="E627" t="s">
        <v>4043</v>
      </c>
      <c r="F627" t="s">
        <v>104</v>
      </c>
      <c r="G627" t="s">
        <v>76</v>
      </c>
      <c r="H627" s="26">
        <v>45016</v>
      </c>
      <c r="I627" s="26">
        <v>44748</v>
      </c>
      <c r="J627" s="26">
        <v>44752</v>
      </c>
      <c r="K627" t="s">
        <v>77</v>
      </c>
      <c r="L627">
        <v>8526</v>
      </c>
      <c r="M627" t="s">
        <v>1203</v>
      </c>
    </row>
    <row r="628" spans="1:13" ht="13.5">
      <c r="A628">
        <v>1301294061</v>
      </c>
      <c r="B628" t="s">
        <v>224</v>
      </c>
      <c r="C628" t="s">
        <v>3126</v>
      </c>
      <c r="D628" t="s">
        <v>225</v>
      </c>
      <c r="E628" t="s">
        <v>1565</v>
      </c>
      <c r="F628" t="s">
        <v>75</v>
      </c>
      <c r="G628" t="s">
        <v>76</v>
      </c>
      <c r="H628" s="26">
        <v>45016</v>
      </c>
      <c r="I628" s="26">
        <v>44750</v>
      </c>
      <c r="J628" s="26">
        <v>44752</v>
      </c>
      <c r="K628" t="s">
        <v>85</v>
      </c>
      <c r="L628">
        <v>8526</v>
      </c>
      <c r="M628" t="s">
        <v>1203</v>
      </c>
    </row>
    <row r="629" spans="1:13" ht="13.5">
      <c r="A629">
        <v>1401120598</v>
      </c>
      <c r="B629" t="s">
        <v>1224</v>
      </c>
      <c r="C629" t="s">
        <v>1225</v>
      </c>
      <c r="D629" t="s">
        <v>1226</v>
      </c>
      <c r="E629" t="s">
        <v>330</v>
      </c>
      <c r="F629" t="s">
        <v>104</v>
      </c>
      <c r="G629" t="s">
        <v>76</v>
      </c>
      <c r="H629" s="26">
        <v>45016</v>
      </c>
      <c r="I629" s="26">
        <v>44065</v>
      </c>
      <c r="J629" s="26">
        <v>44670</v>
      </c>
      <c r="K629" t="s">
        <v>77</v>
      </c>
      <c r="L629">
        <v>8526</v>
      </c>
      <c r="M629" t="s">
        <v>1203</v>
      </c>
    </row>
    <row r="630" spans="1:13" ht="13.5">
      <c r="A630">
        <v>1401201532</v>
      </c>
      <c r="B630" t="s">
        <v>374</v>
      </c>
      <c r="C630" t="s">
        <v>3278</v>
      </c>
      <c r="D630" t="s">
        <v>376</v>
      </c>
      <c r="E630" t="s">
        <v>1069</v>
      </c>
      <c r="F630" t="s">
        <v>104</v>
      </c>
      <c r="G630" t="s">
        <v>76</v>
      </c>
      <c r="H630" s="26">
        <v>45016</v>
      </c>
      <c r="I630" s="26">
        <v>44371</v>
      </c>
      <c r="J630" s="26">
        <v>44670</v>
      </c>
      <c r="K630" t="s">
        <v>77</v>
      </c>
      <c r="L630">
        <v>8526</v>
      </c>
      <c r="M630" t="s">
        <v>1203</v>
      </c>
    </row>
    <row r="631" spans="1:13" ht="13.5">
      <c r="A631">
        <v>1401293414</v>
      </c>
      <c r="B631" t="s">
        <v>840</v>
      </c>
      <c r="C631" t="s">
        <v>4044</v>
      </c>
      <c r="D631" t="s">
        <v>842</v>
      </c>
      <c r="E631" t="s">
        <v>219</v>
      </c>
      <c r="F631" t="s">
        <v>104</v>
      </c>
      <c r="G631" t="s">
        <v>76</v>
      </c>
      <c r="H631" s="26">
        <v>45016</v>
      </c>
      <c r="I631" s="26">
        <v>44748</v>
      </c>
      <c r="J631" s="26">
        <v>44752</v>
      </c>
      <c r="K631" t="s">
        <v>77</v>
      </c>
      <c r="L631">
        <v>8526</v>
      </c>
      <c r="M631" t="s">
        <v>1203</v>
      </c>
    </row>
    <row r="632" spans="1:13" ht="13.5">
      <c r="A632">
        <v>1401293421</v>
      </c>
      <c r="B632" t="s">
        <v>757</v>
      </c>
      <c r="C632" t="s">
        <v>494</v>
      </c>
      <c r="D632" t="s">
        <v>758</v>
      </c>
      <c r="E632" t="s">
        <v>436</v>
      </c>
      <c r="F632" t="s">
        <v>104</v>
      </c>
      <c r="G632" t="s">
        <v>76</v>
      </c>
      <c r="H632" s="26">
        <v>45016</v>
      </c>
      <c r="I632" s="26">
        <v>44748</v>
      </c>
      <c r="J632" s="26">
        <v>44752</v>
      </c>
      <c r="K632" t="s">
        <v>77</v>
      </c>
      <c r="L632">
        <v>8526</v>
      </c>
      <c r="M632" t="s">
        <v>1203</v>
      </c>
    </row>
    <row r="633" spans="1:13" ht="13.5">
      <c r="A633">
        <v>1401294060</v>
      </c>
      <c r="B633" t="s">
        <v>443</v>
      </c>
      <c r="C633" t="s">
        <v>4045</v>
      </c>
      <c r="D633" t="s">
        <v>445</v>
      </c>
      <c r="E633" t="s">
        <v>1735</v>
      </c>
      <c r="F633" t="s">
        <v>75</v>
      </c>
      <c r="G633" t="s">
        <v>76</v>
      </c>
      <c r="H633" s="26">
        <v>45016</v>
      </c>
      <c r="I633" s="26">
        <v>44750</v>
      </c>
      <c r="J633" s="26">
        <v>44752</v>
      </c>
      <c r="K633" t="s">
        <v>85</v>
      </c>
      <c r="L633">
        <v>8526</v>
      </c>
      <c r="M633" t="s">
        <v>1203</v>
      </c>
    </row>
    <row r="634" spans="1:13" ht="13.5">
      <c r="A634">
        <v>1501120382</v>
      </c>
      <c r="B634" t="s">
        <v>1229</v>
      </c>
      <c r="C634" t="s">
        <v>1230</v>
      </c>
      <c r="D634" t="s">
        <v>1231</v>
      </c>
      <c r="E634" t="s">
        <v>947</v>
      </c>
      <c r="F634" t="s">
        <v>104</v>
      </c>
      <c r="G634" t="s">
        <v>76</v>
      </c>
      <c r="H634" s="26">
        <v>45016</v>
      </c>
      <c r="I634" s="26">
        <v>44065</v>
      </c>
      <c r="J634" s="26">
        <v>44670</v>
      </c>
      <c r="K634" t="s">
        <v>77</v>
      </c>
      <c r="L634">
        <v>8526</v>
      </c>
      <c r="M634" t="s">
        <v>1203</v>
      </c>
    </row>
    <row r="635" spans="1:13" ht="13.5">
      <c r="A635">
        <v>1501120597</v>
      </c>
      <c r="B635" t="s">
        <v>294</v>
      </c>
      <c r="C635" t="s">
        <v>1232</v>
      </c>
      <c r="D635" t="s">
        <v>295</v>
      </c>
      <c r="E635" t="s">
        <v>1081</v>
      </c>
      <c r="F635" t="s">
        <v>104</v>
      </c>
      <c r="G635" t="s">
        <v>76</v>
      </c>
      <c r="H635" s="26">
        <v>45016</v>
      </c>
      <c r="I635" s="26">
        <v>44065</v>
      </c>
      <c r="J635" s="26">
        <v>44670</v>
      </c>
      <c r="K635" t="s">
        <v>77</v>
      </c>
      <c r="L635">
        <v>8526</v>
      </c>
      <c r="M635" t="s">
        <v>1203</v>
      </c>
    </row>
    <row r="636" spans="1:13" ht="13.5">
      <c r="A636">
        <v>1501201531</v>
      </c>
      <c r="B636" t="s">
        <v>194</v>
      </c>
      <c r="C636" t="s">
        <v>2049</v>
      </c>
      <c r="D636" t="s">
        <v>196</v>
      </c>
      <c r="E636" t="s">
        <v>155</v>
      </c>
      <c r="F636" t="s">
        <v>104</v>
      </c>
      <c r="G636" t="s">
        <v>76</v>
      </c>
      <c r="H636" s="26">
        <v>45016</v>
      </c>
      <c r="I636" s="26">
        <v>44371</v>
      </c>
      <c r="J636" s="26">
        <v>44670</v>
      </c>
      <c r="K636" t="s">
        <v>77</v>
      </c>
      <c r="L636">
        <v>8526</v>
      </c>
      <c r="M636" t="s">
        <v>1203</v>
      </c>
    </row>
    <row r="637" spans="1:13" ht="13.5">
      <c r="A637">
        <v>1501293413</v>
      </c>
      <c r="B637" t="s">
        <v>466</v>
      </c>
      <c r="C637" t="s">
        <v>4046</v>
      </c>
      <c r="D637" t="s">
        <v>468</v>
      </c>
      <c r="E637" t="s">
        <v>1805</v>
      </c>
      <c r="F637" t="s">
        <v>104</v>
      </c>
      <c r="G637" t="s">
        <v>76</v>
      </c>
      <c r="H637" s="26">
        <v>45016</v>
      </c>
      <c r="I637" s="26">
        <v>44748</v>
      </c>
      <c r="J637" s="26">
        <v>44752</v>
      </c>
      <c r="K637" t="s">
        <v>77</v>
      </c>
      <c r="L637">
        <v>8526</v>
      </c>
      <c r="M637" t="s">
        <v>1203</v>
      </c>
    </row>
    <row r="638" spans="1:13" ht="13.5">
      <c r="A638">
        <v>1501293420</v>
      </c>
      <c r="B638" t="s">
        <v>1040</v>
      </c>
      <c r="C638" t="s">
        <v>4047</v>
      </c>
      <c r="D638" t="s">
        <v>1042</v>
      </c>
      <c r="E638" t="s">
        <v>3482</v>
      </c>
      <c r="F638" t="s">
        <v>104</v>
      </c>
      <c r="G638" t="s">
        <v>76</v>
      </c>
      <c r="H638" s="26">
        <v>45016</v>
      </c>
      <c r="I638" s="26">
        <v>44748</v>
      </c>
      <c r="J638" s="26">
        <v>44752</v>
      </c>
      <c r="K638" t="s">
        <v>77</v>
      </c>
      <c r="L638">
        <v>8526</v>
      </c>
      <c r="M638" t="s">
        <v>1203</v>
      </c>
    </row>
    <row r="639" spans="1:13" ht="13.5">
      <c r="A639">
        <v>1601120381</v>
      </c>
      <c r="B639" t="s">
        <v>539</v>
      </c>
      <c r="C639" t="s">
        <v>1236</v>
      </c>
      <c r="D639" t="s">
        <v>540</v>
      </c>
      <c r="E639" t="s">
        <v>1237</v>
      </c>
      <c r="F639" t="s">
        <v>104</v>
      </c>
      <c r="G639" t="s">
        <v>76</v>
      </c>
      <c r="H639" s="26">
        <v>45016</v>
      </c>
      <c r="I639" s="26">
        <v>44065</v>
      </c>
      <c r="J639" s="26">
        <v>44670</v>
      </c>
      <c r="K639" t="s">
        <v>77</v>
      </c>
      <c r="L639">
        <v>8526</v>
      </c>
      <c r="M639" t="s">
        <v>1203</v>
      </c>
    </row>
    <row r="640" spans="1:13" ht="13.5">
      <c r="A640">
        <v>1601120596</v>
      </c>
      <c r="B640" t="s">
        <v>1238</v>
      </c>
      <c r="C640" t="s">
        <v>1239</v>
      </c>
      <c r="D640" t="s">
        <v>1240</v>
      </c>
      <c r="E640" t="s">
        <v>1241</v>
      </c>
      <c r="F640" t="s">
        <v>104</v>
      </c>
      <c r="G640" t="s">
        <v>76</v>
      </c>
      <c r="H640" s="26">
        <v>45016</v>
      </c>
      <c r="I640" s="26">
        <v>44065</v>
      </c>
      <c r="J640" s="26">
        <v>44670</v>
      </c>
      <c r="K640" t="s">
        <v>77</v>
      </c>
      <c r="L640">
        <v>8526</v>
      </c>
      <c r="M640" t="s">
        <v>1203</v>
      </c>
    </row>
    <row r="641" spans="1:13" ht="13.5">
      <c r="A641">
        <v>1601201530</v>
      </c>
      <c r="B641" t="s">
        <v>3479</v>
      </c>
      <c r="C641" t="s">
        <v>1887</v>
      </c>
      <c r="D641" t="s">
        <v>3480</v>
      </c>
      <c r="E641" t="s">
        <v>947</v>
      </c>
      <c r="F641" t="s">
        <v>104</v>
      </c>
      <c r="G641" t="s">
        <v>76</v>
      </c>
      <c r="H641" s="26">
        <v>45016</v>
      </c>
      <c r="I641" s="26">
        <v>44371</v>
      </c>
      <c r="J641" s="26">
        <v>44670</v>
      </c>
      <c r="K641" t="s">
        <v>77</v>
      </c>
      <c r="L641">
        <v>8526</v>
      </c>
      <c r="M641" t="s">
        <v>1203</v>
      </c>
    </row>
    <row r="642" spans="1:13" ht="13.5">
      <c r="A642">
        <v>1701201539</v>
      </c>
      <c r="B642" t="s">
        <v>896</v>
      </c>
      <c r="C642" t="s">
        <v>3349</v>
      </c>
      <c r="D642" t="s">
        <v>250</v>
      </c>
      <c r="E642" t="s">
        <v>1769</v>
      </c>
      <c r="F642" t="s">
        <v>104</v>
      </c>
      <c r="G642" t="s">
        <v>76</v>
      </c>
      <c r="H642" s="26">
        <v>45016</v>
      </c>
      <c r="I642" s="26">
        <v>44371</v>
      </c>
      <c r="J642" s="26">
        <v>44670</v>
      </c>
      <c r="K642" t="s">
        <v>77</v>
      </c>
      <c r="L642">
        <v>8526</v>
      </c>
      <c r="M642" t="s">
        <v>1203</v>
      </c>
    </row>
    <row r="643" spans="1:13" ht="13.5">
      <c r="A643">
        <v>1801120600</v>
      </c>
      <c r="B643" t="s">
        <v>1247</v>
      </c>
      <c r="C643" t="s">
        <v>1248</v>
      </c>
      <c r="D643" t="s">
        <v>1249</v>
      </c>
      <c r="E643" t="s">
        <v>1137</v>
      </c>
      <c r="F643" t="s">
        <v>104</v>
      </c>
      <c r="G643" t="s">
        <v>76</v>
      </c>
      <c r="H643" s="26">
        <v>45016</v>
      </c>
      <c r="I643" s="26">
        <v>44065</v>
      </c>
      <c r="J643" s="26">
        <v>44670</v>
      </c>
      <c r="K643" t="s">
        <v>77</v>
      </c>
      <c r="L643">
        <v>8526</v>
      </c>
      <c r="M643" t="s">
        <v>1203</v>
      </c>
    </row>
    <row r="644" spans="1:13" ht="13.5">
      <c r="A644">
        <v>1801201477</v>
      </c>
      <c r="B644" t="s">
        <v>2263</v>
      </c>
      <c r="C644" t="s">
        <v>3642</v>
      </c>
      <c r="D644" t="s">
        <v>2264</v>
      </c>
      <c r="E644" t="s">
        <v>1769</v>
      </c>
      <c r="F644" t="s">
        <v>104</v>
      </c>
      <c r="G644" t="s">
        <v>76</v>
      </c>
      <c r="H644" s="26">
        <v>45016</v>
      </c>
      <c r="I644" s="26">
        <v>44371</v>
      </c>
      <c r="J644" s="26">
        <v>44670</v>
      </c>
      <c r="K644" t="s">
        <v>77</v>
      </c>
      <c r="L644">
        <v>8526</v>
      </c>
      <c r="M644" t="s">
        <v>1203</v>
      </c>
    </row>
    <row r="645" spans="1:13" ht="13.5">
      <c r="A645">
        <v>1801201538</v>
      </c>
      <c r="B645" t="s">
        <v>1547</v>
      </c>
      <c r="C645" t="s">
        <v>3643</v>
      </c>
      <c r="D645" t="s">
        <v>1549</v>
      </c>
      <c r="E645" t="s">
        <v>3644</v>
      </c>
      <c r="F645" t="s">
        <v>104</v>
      </c>
      <c r="G645" t="s">
        <v>76</v>
      </c>
      <c r="H645" s="26">
        <v>45016</v>
      </c>
      <c r="I645" s="26">
        <v>44371</v>
      </c>
      <c r="J645" s="26">
        <v>44670</v>
      </c>
      <c r="K645" t="s">
        <v>77</v>
      </c>
      <c r="L645">
        <v>8526</v>
      </c>
      <c r="M645" t="s">
        <v>1203</v>
      </c>
    </row>
    <row r="646" spans="1:13" ht="13.5">
      <c r="A646">
        <v>1901201537</v>
      </c>
      <c r="B646" t="s">
        <v>3713</v>
      </c>
      <c r="C646" t="s">
        <v>3714</v>
      </c>
      <c r="D646" t="s">
        <v>3715</v>
      </c>
      <c r="E646" t="s">
        <v>3716</v>
      </c>
      <c r="F646" t="s">
        <v>104</v>
      </c>
      <c r="G646" t="s">
        <v>76</v>
      </c>
      <c r="H646" s="26">
        <v>45016</v>
      </c>
      <c r="I646" s="26">
        <v>44371</v>
      </c>
      <c r="J646" s="26">
        <v>44670</v>
      </c>
      <c r="K646" t="s">
        <v>77</v>
      </c>
      <c r="L646">
        <v>8526</v>
      </c>
      <c r="M646" t="s">
        <v>1203</v>
      </c>
    </row>
    <row r="647" spans="1:13" ht="13.5">
      <c r="A647">
        <v>1901293419</v>
      </c>
      <c r="B647" t="s">
        <v>622</v>
      </c>
      <c r="C647" t="s">
        <v>4048</v>
      </c>
      <c r="D647" t="s">
        <v>624</v>
      </c>
      <c r="E647" t="s">
        <v>436</v>
      </c>
      <c r="F647" t="s">
        <v>104</v>
      </c>
      <c r="G647" t="s">
        <v>76</v>
      </c>
      <c r="H647" s="26">
        <v>45016</v>
      </c>
      <c r="I647" s="26">
        <v>44748</v>
      </c>
      <c r="J647" s="26">
        <v>44752</v>
      </c>
      <c r="K647" t="s">
        <v>77</v>
      </c>
      <c r="L647">
        <v>8526</v>
      </c>
      <c r="M647" t="s">
        <v>1203</v>
      </c>
    </row>
    <row r="648" spans="1:13" ht="13.5">
      <c r="A648">
        <v>1001204445</v>
      </c>
      <c r="B648" t="s">
        <v>600</v>
      </c>
      <c r="C648" t="s">
        <v>72</v>
      </c>
      <c r="D648" t="s">
        <v>602</v>
      </c>
      <c r="E648" t="s">
        <v>583</v>
      </c>
      <c r="F648" t="s">
        <v>104</v>
      </c>
      <c r="G648" t="s">
        <v>76</v>
      </c>
      <c r="H648" s="26">
        <v>45016</v>
      </c>
      <c r="I648" s="26">
        <v>44377</v>
      </c>
      <c r="J648" s="26">
        <v>44682</v>
      </c>
      <c r="K648" t="s">
        <v>77</v>
      </c>
      <c r="L648">
        <v>8527</v>
      </c>
      <c r="M648" t="s">
        <v>1253</v>
      </c>
    </row>
    <row r="649" spans="1:13" ht="13.5">
      <c r="A649">
        <v>1001204452</v>
      </c>
      <c r="B649" t="s">
        <v>181</v>
      </c>
      <c r="C649" t="s">
        <v>2056</v>
      </c>
      <c r="D649" t="s">
        <v>182</v>
      </c>
      <c r="E649" t="s">
        <v>931</v>
      </c>
      <c r="F649" t="s">
        <v>75</v>
      </c>
      <c r="G649" t="s">
        <v>76</v>
      </c>
      <c r="H649" s="26">
        <v>45016</v>
      </c>
      <c r="I649" s="26">
        <v>44377</v>
      </c>
      <c r="J649" s="26">
        <v>44682</v>
      </c>
      <c r="K649" t="s">
        <v>77</v>
      </c>
      <c r="L649">
        <v>8527</v>
      </c>
      <c r="M649" t="s">
        <v>1253</v>
      </c>
    </row>
    <row r="650" spans="1:13" ht="13.5">
      <c r="A650">
        <v>1001204469</v>
      </c>
      <c r="B650" t="s">
        <v>2375</v>
      </c>
      <c r="C650" t="s">
        <v>2040</v>
      </c>
      <c r="D650" t="s">
        <v>2377</v>
      </c>
      <c r="E650" t="s">
        <v>135</v>
      </c>
      <c r="F650" t="s">
        <v>75</v>
      </c>
      <c r="G650" t="s">
        <v>76</v>
      </c>
      <c r="H650" s="26">
        <v>45016</v>
      </c>
      <c r="I650" s="26">
        <v>44377</v>
      </c>
      <c r="J650" s="26">
        <v>44682</v>
      </c>
      <c r="K650" t="s">
        <v>77</v>
      </c>
      <c r="L650">
        <v>8527</v>
      </c>
      <c r="M650" t="s">
        <v>1253</v>
      </c>
    </row>
    <row r="651" spans="1:13" ht="13.5">
      <c r="A651">
        <v>1001253184</v>
      </c>
      <c r="B651" t="s">
        <v>4049</v>
      </c>
      <c r="C651" t="s">
        <v>4050</v>
      </c>
      <c r="D651" t="s">
        <v>4049</v>
      </c>
      <c r="E651" t="s">
        <v>4050</v>
      </c>
      <c r="F651" t="s">
        <v>75</v>
      </c>
      <c r="G651" t="s">
        <v>76</v>
      </c>
      <c r="H651" s="26">
        <v>45016</v>
      </c>
      <c r="I651" s="26">
        <v>44681</v>
      </c>
      <c r="J651" s="26">
        <v>44682</v>
      </c>
      <c r="K651" t="s">
        <v>77</v>
      </c>
      <c r="L651">
        <v>8527</v>
      </c>
      <c r="M651" t="s">
        <v>1253</v>
      </c>
    </row>
    <row r="652" spans="1:13" ht="13.5">
      <c r="A652">
        <v>1001253191</v>
      </c>
      <c r="B652" t="s">
        <v>1101</v>
      </c>
      <c r="C652" t="s">
        <v>4051</v>
      </c>
      <c r="D652" t="s">
        <v>1102</v>
      </c>
      <c r="E652" t="s">
        <v>1246</v>
      </c>
      <c r="F652" t="s">
        <v>104</v>
      </c>
      <c r="G652" t="s">
        <v>76</v>
      </c>
      <c r="H652" s="26">
        <v>45016</v>
      </c>
      <c r="I652" s="26">
        <v>44681</v>
      </c>
      <c r="J652" s="26">
        <v>44682</v>
      </c>
      <c r="K652" t="s">
        <v>77</v>
      </c>
      <c r="L652">
        <v>8527</v>
      </c>
      <c r="M652" t="s">
        <v>1253</v>
      </c>
    </row>
    <row r="653" spans="1:13" ht="13.5">
      <c r="A653">
        <v>1001253207</v>
      </c>
      <c r="B653" t="s">
        <v>1561</v>
      </c>
      <c r="C653" t="s">
        <v>4052</v>
      </c>
      <c r="D653" t="s">
        <v>1563</v>
      </c>
      <c r="E653" t="s">
        <v>109</v>
      </c>
      <c r="F653" t="s">
        <v>104</v>
      </c>
      <c r="G653" t="s">
        <v>76</v>
      </c>
      <c r="H653" s="26">
        <v>45016</v>
      </c>
      <c r="I653" s="26">
        <v>44681</v>
      </c>
      <c r="J653" s="26">
        <v>44682</v>
      </c>
      <c r="K653" t="s">
        <v>77</v>
      </c>
      <c r="L653">
        <v>8527</v>
      </c>
      <c r="M653" t="s">
        <v>1253</v>
      </c>
    </row>
    <row r="654" spans="1:13" ht="13.5">
      <c r="A654">
        <v>1001294118</v>
      </c>
      <c r="B654" t="s">
        <v>4053</v>
      </c>
      <c r="C654" t="s">
        <v>379</v>
      </c>
      <c r="D654" t="s">
        <v>4054</v>
      </c>
      <c r="E654" t="s">
        <v>381</v>
      </c>
      <c r="F654" t="s">
        <v>75</v>
      </c>
      <c r="G654" t="s">
        <v>76</v>
      </c>
      <c r="H654" s="26">
        <v>45016</v>
      </c>
      <c r="I654" s="26">
        <v>44750</v>
      </c>
      <c r="J654" s="26">
        <v>44757</v>
      </c>
      <c r="K654" t="s">
        <v>77</v>
      </c>
      <c r="L654">
        <v>8527</v>
      </c>
      <c r="M654" t="s">
        <v>1253</v>
      </c>
    </row>
    <row r="655" spans="1:13" ht="13.5">
      <c r="A655">
        <v>1100657210</v>
      </c>
      <c r="B655" t="s">
        <v>1255</v>
      </c>
      <c r="C655" t="s">
        <v>1256</v>
      </c>
      <c r="D655" t="s">
        <v>1257</v>
      </c>
      <c r="E655" t="s">
        <v>591</v>
      </c>
      <c r="F655" t="s">
        <v>75</v>
      </c>
      <c r="G655" t="s">
        <v>76</v>
      </c>
      <c r="H655" s="26">
        <v>45016</v>
      </c>
      <c r="I655" s="26">
        <v>42882</v>
      </c>
      <c r="J655" s="26">
        <v>44682</v>
      </c>
      <c r="K655" t="s">
        <v>77</v>
      </c>
      <c r="L655">
        <v>8527</v>
      </c>
      <c r="M655" t="s">
        <v>1253</v>
      </c>
    </row>
    <row r="656" spans="1:13" ht="13.5">
      <c r="A656">
        <v>1101015743</v>
      </c>
      <c r="B656" t="s">
        <v>194</v>
      </c>
      <c r="C656" t="s">
        <v>1498</v>
      </c>
      <c r="D656" t="s">
        <v>196</v>
      </c>
      <c r="E656" t="s">
        <v>1499</v>
      </c>
      <c r="F656" t="s">
        <v>104</v>
      </c>
      <c r="G656" t="s">
        <v>76</v>
      </c>
      <c r="H656" s="26">
        <v>45016</v>
      </c>
      <c r="I656" s="26">
        <v>43602</v>
      </c>
      <c r="J656" s="26">
        <v>44682</v>
      </c>
      <c r="K656" t="s">
        <v>77</v>
      </c>
      <c r="L656">
        <v>8527</v>
      </c>
      <c r="M656" t="s">
        <v>1253</v>
      </c>
    </row>
    <row r="657" spans="1:13" ht="13.5">
      <c r="A657">
        <v>1101204451</v>
      </c>
      <c r="B657" t="s">
        <v>351</v>
      </c>
      <c r="C657" t="s">
        <v>348</v>
      </c>
      <c r="D657" t="s">
        <v>353</v>
      </c>
      <c r="E657" t="s">
        <v>2175</v>
      </c>
      <c r="F657" t="s">
        <v>75</v>
      </c>
      <c r="G657" t="s">
        <v>76</v>
      </c>
      <c r="H657" s="26">
        <v>45016</v>
      </c>
      <c r="I657" s="26">
        <v>44377</v>
      </c>
      <c r="J657" s="26">
        <v>44682</v>
      </c>
      <c r="K657" t="s">
        <v>77</v>
      </c>
      <c r="L657">
        <v>8527</v>
      </c>
      <c r="M657" t="s">
        <v>1253</v>
      </c>
    </row>
    <row r="658" spans="1:13" ht="13.5">
      <c r="A658">
        <v>1101204468</v>
      </c>
      <c r="B658" t="s">
        <v>3012</v>
      </c>
      <c r="C658" t="s">
        <v>3013</v>
      </c>
      <c r="D658" t="s">
        <v>3014</v>
      </c>
      <c r="E658" t="s">
        <v>3015</v>
      </c>
      <c r="F658" t="s">
        <v>75</v>
      </c>
      <c r="G658" t="s">
        <v>76</v>
      </c>
      <c r="H658" s="26">
        <v>45016</v>
      </c>
      <c r="I658" s="26">
        <v>44377</v>
      </c>
      <c r="J658" s="26">
        <v>44682</v>
      </c>
      <c r="K658" t="s">
        <v>77</v>
      </c>
      <c r="L658">
        <v>8527</v>
      </c>
      <c r="M658" t="s">
        <v>1253</v>
      </c>
    </row>
    <row r="659" spans="1:13" ht="13.5">
      <c r="A659">
        <v>1101253176</v>
      </c>
      <c r="B659" t="s">
        <v>4055</v>
      </c>
      <c r="C659" t="s">
        <v>4056</v>
      </c>
      <c r="D659" t="s">
        <v>4057</v>
      </c>
      <c r="E659" t="s">
        <v>1696</v>
      </c>
      <c r="F659" t="s">
        <v>75</v>
      </c>
      <c r="G659" t="s">
        <v>76</v>
      </c>
      <c r="H659" s="26">
        <v>45016</v>
      </c>
      <c r="I659" s="26">
        <v>44681</v>
      </c>
      <c r="J659" s="26">
        <v>44682</v>
      </c>
      <c r="K659" t="s">
        <v>77</v>
      </c>
      <c r="L659">
        <v>8527</v>
      </c>
      <c r="M659" t="s">
        <v>1253</v>
      </c>
    </row>
    <row r="660" spans="1:13" ht="13.5">
      <c r="A660">
        <v>1101253183</v>
      </c>
      <c r="B660" t="s">
        <v>4058</v>
      </c>
      <c r="C660" t="s">
        <v>4059</v>
      </c>
      <c r="D660" t="s">
        <v>4058</v>
      </c>
      <c r="E660" t="s">
        <v>4059</v>
      </c>
      <c r="F660" t="s">
        <v>75</v>
      </c>
      <c r="G660" t="s">
        <v>76</v>
      </c>
      <c r="H660" s="26">
        <v>45016</v>
      </c>
      <c r="I660" s="26">
        <v>44681</v>
      </c>
      <c r="J660" s="26">
        <v>44682</v>
      </c>
      <c r="K660" t="s">
        <v>77</v>
      </c>
      <c r="L660">
        <v>8527</v>
      </c>
      <c r="M660" t="s">
        <v>1253</v>
      </c>
    </row>
    <row r="661" spans="1:13" ht="13.5">
      <c r="A661">
        <v>1200066332</v>
      </c>
      <c r="B661" t="s">
        <v>1258</v>
      </c>
      <c r="C661" t="s">
        <v>1259</v>
      </c>
      <c r="D661" t="s">
        <v>1260</v>
      </c>
      <c r="E661" t="s">
        <v>1261</v>
      </c>
      <c r="F661" t="s">
        <v>75</v>
      </c>
      <c r="G661" t="s">
        <v>76</v>
      </c>
      <c r="H661" s="26">
        <v>45016</v>
      </c>
      <c r="I661" s="26">
        <v>42003</v>
      </c>
      <c r="J661" s="26">
        <v>44682</v>
      </c>
      <c r="K661" t="s">
        <v>85</v>
      </c>
      <c r="L661">
        <v>8527</v>
      </c>
      <c r="M661" t="s">
        <v>1253</v>
      </c>
    </row>
    <row r="662" spans="1:13" ht="13.5">
      <c r="A662">
        <v>1201124659</v>
      </c>
      <c r="B662" t="s">
        <v>1262</v>
      </c>
      <c r="C662" t="s">
        <v>1263</v>
      </c>
      <c r="D662" t="s">
        <v>1264</v>
      </c>
      <c r="E662" t="s">
        <v>149</v>
      </c>
      <c r="F662" t="s">
        <v>75</v>
      </c>
      <c r="G662" t="s">
        <v>76</v>
      </c>
      <c r="H662" s="26">
        <v>45016</v>
      </c>
      <c r="I662" s="26">
        <v>44074</v>
      </c>
      <c r="J662" s="26">
        <v>44682</v>
      </c>
      <c r="K662" t="s">
        <v>77</v>
      </c>
      <c r="L662">
        <v>8527</v>
      </c>
      <c r="M662" t="s">
        <v>1253</v>
      </c>
    </row>
    <row r="663" spans="1:13" ht="13.5">
      <c r="A663">
        <v>1201204450</v>
      </c>
      <c r="B663" t="s">
        <v>3095</v>
      </c>
      <c r="C663" t="s">
        <v>3096</v>
      </c>
      <c r="D663" t="s">
        <v>3097</v>
      </c>
      <c r="E663" t="s">
        <v>3098</v>
      </c>
      <c r="F663" t="s">
        <v>104</v>
      </c>
      <c r="G663" t="s">
        <v>76</v>
      </c>
      <c r="H663" s="26">
        <v>45016</v>
      </c>
      <c r="I663" s="26">
        <v>44377</v>
      </c>
      <c r="J663" s="26">
        <v>44682</v>
      </c>
      <c r="K663" t="s">
        <v>77</v>
      </c>
      <c r="L663">
        <v>8527</v>
      </c>
      <c r="M663" t="s">
        <v>1253</v>
      </c>
    </row>
    <row r="664" spans="1:13" ht="13.5">
      <c r="A664">
        <v>1201247099</v>
      </c>
      <c r="B664" t="s">
        <v>4060</v>
      </c>
      <c r="C664" t="s">
        <v>1382</v>
      </c>
      <c r="D664" t="s">
        <v>1893</v>
      </c>
      <c r="E664" t="s">
        <v>381</v>
      </c>
      <c r="F664" t="s">
        <v>75</v>
      </c>
      <c r="G664" t="s">
        <v>76</v>
      </c>
      <c r="H664" s="26">
        <v>45016</v>
      </c>
      <c r="I664" s="26">
        <v>44659</v>
      </c>
      <c r="J664" s="26">
        <v>44682</v>
      </c>
      <c r="K664" t="s">
        <v>85</v>
      </c>
      <c r="L664">
        <v>8527</v>
      </c>
      <c r="M664" t="s">
        <v>1253</v>
      </c>
    </row>
    <row r="665" spans="1:13" ht="13.5">
      <c r="A665">
        <v>1201253168</v>
      </c>
      <c r="B665" t="s">
        <v>81</v>
      </c>
      <c r="C665" t="s">
        <v>4061</v>
      </c>
      <c r="D665" t="s">
        <v>83</v>
      </c>
      <c r="E665" t="s">
        <v>1807</v>
      </c>
      <c r="F665" t="s">
        <v>75</v>
      </c>
      <c r="G665" t="s">
        <v>76</v>
      </c>
      <c r="H665" s="26">
        <v>45016</v>
      </c>
      <c r="I665" s="26">
        <v>44681</v>
      </c>
      <c r="J665" s="26">
        <v>44682</v>
      </c>
      <c r="K665" t="s">
        <v>77</v>
      </c>
      <c r="L665">
        <v>8527</v>
      </c>
      <c r="M665" t="s">
        <v>1253</v>
      </c>
    </row>
    <row r="666" spans="1:13" ht="13.5">
      <c r="A666">
        <v>1201253175</v>
      </c>
      <c r="B666" t="s">
        <v>643</v>
      </c>
      <c r="C666" t="s">
        <v>4062</v>
      </c>
      <c r="D666" t="s">
        <v>644</v>
      </c>
      <c r="E666" t="s">
        <v>2175</v>
      </c>
      <c r="F666" t="s">
        <v>75</v>
      </c>
      <c r="G666" t="s">
        <v>76</v>
      </c>
      <c r="H666" s="26">
        <v>45016</v>
      </c>
      <c r="I666" s="26">
        <v>44681</v>
      </c>
      <c r="J666" s="26">
        <v>44682</v>
      </c>
      <c r="K666" t="s">
        <v>77</v>
      </c>
      <c r="L666">
        <v>8527</v>
      </c>
      <c r="M666" t="s">
        <v>1253</v>
      </c>
    </row>
    <row r="667" spans="1:13" ht="13.5">
      <c r="A667">
        <v>1201253182</v>
      </c>
      <c r="B667" t="s">
        <v>290</v>
      </c>
      <c r="C667" t="s">
        <v>4063</v>
      </c>
      <c r="D667" t="s">
        <v>292</v>
      </c>
      <c r="E667" t="s">
        <v>4064</v>
      </c>
      <c r="F667" t="s">
        <v>75</v>
      </c>
      <c r="G667" t="s">
        <v>76</v>
      </c>
      <c r="H667" s="26">
        <v>45016</v>
      </c>
      <c r="I667" s="26">
        <v>44681</v>
      </c>
      <c r="J667" s="26">
        <v>44682</v>
      </c>
      <c r="K667" t="s">
        <v>77</v>
      </c>
      <c r="L667">
        <v>8527</v>
      </c>
      <c r="M667" t="s">
        <v>1253</v>
      </c>
    </row>
    <row r="668" spans="1:13" ht="13.5">
      <c r="A668">
        <v>1201253205</v>
      </c>
      <c r="B668" t="s">
        <v>1077</v>
      </c>
      <c r="C668" t="s">
        <v>4065</v>
      </c>
      <c r="D668" t="s">
        <v>338</v>
      </c>
      <c r="E668" t="s">
        <v>607</v>
      </c>
      <c r="F668" t="s">
        <v>104</v>
      </c>
      <c r="G668" t="s">
        <v>76</v>
      </c>
      <c r="H668" s="26">
        <v>45016</v>
      </c>
      <c r="I668" s="26">
        <v>44681</v>
      </c>
      <c r="J668" s="26">
        <v>44682</v>
      </c>
      <c r="K668" t="s">
        <v>77</v>
      </c>
      <c r="L668">
        <v>8527</v>
      </c>
      <c r="M668" t="s">
        <v>1253</v>
      </c>
    </row>
    <row r="669" spans="1:13" ht="13.5">
      <c r="A669">
        <v>1300066331</v>
      </c>
      <c r="B669" t="s">
        <v>1268</v>
      </c>
      <c r="C669" t="s">
        <v>133</v>
      </c>
      <c r="D669" t="s">
        <v>1269</v>
      </c>
      <c r="E669" t="s">
        <v>135</v>
      </c>
      <c r="F669" t="s">
        <v>75</v>
      </c>
      <c r="G669" t="s">
        <v>76</v>
      </c>
      <c r="H669" s="26">
        <v>45016</v>
      </c>
      <c r="I669" s="26">
        <v>42003</v>
      </c>
      <c r="J669" s="26">
        <v>44682</v>
      </c>
      <c r="K669" t="s">
        <v>85</v>
      </c>
      <c r="L669">
        <v>8527</v>
      </c>
      <c r="M669" t="s">
        <v>1253</v>
      </c>
    </row>
    <row r="670" spans="1:13" ht="13.5">
      <c r="A670">
        <v>1301124658</v>
      </c>
      <c r="B670" t="s">
        <v>1271</v>
      </c>
      <c r="C670" t="s">
        <v>1272</v>
      </c>
      <c r="D670" t="s">
        <v>1273</v>
      </c>
      <c r="E670" t="s">
        <v>262</v>
      </c>
      <c r="F670" t="s">
        <v>75</v>
      </c>
      <c r="G670" t="s">
        <v>76</v>
      </c>
      <c r="H670" s="26">
        <v>45016</v>
      </c>
      <c r="I670" s="26">
        <v>44074</v>
      </c>
      <c r="J670" s="26">
        <v>44682</v>
      </c>
      <c r="K670" t="s">
        <v>77</v>
      </c>
      <c r="L670">
        <v>8527</v>
      </c>
      <c r="M670" t="s">
        <v>1253</v>
      </c>
    </row>
    <row r="671" spans="1:13" ht="13.5">
      <c r="A671">
        <v>1301204459</v>
      </c>
      <c r="B671" t="s">
        <v>3205</v>
      </c>
      <c r="C671" t="s">
        <v>3206</v>
      </c>
      <c r="D671" t="s">
        <v>1206</v>
      </c>
      <c r="E671" t="s">
        <v>1532</v>
      </c>
      <c r="F671" t="s">
        <v>75</v>
      </c>
      <c r="G671" t="s">
        <v>76</v>
      </c>
      <c r="H671" s="26">
        <v>45016</v>
      </c>
      <c r="I671" s="26">
        <v>44377</v>
      </c>
      <c r="J671" s="26">
        <v>44682</v>
      </c>
      <c r="K671" t="s">
        <v>77</v>
      </c>
      <c r="L671">
        <v>8527</v>
      </c>
      <c r="M671" t="s">
        <v>1253</v>
      </c>
    </row>
    <row r="672" spans="1:13" ht="13.5">
      <c r="A672">
        <v>1301253174</v>
      </c>
      <c r="B672" t="s">
        <v>4066</v>
      </c>
      <c r="C672" t="s">
        <v>4067</v>
      </c>
      <c r="D672" t="s">
        <v>4066</v>
      </c>
      <c r="E672" t="s">
        <v>4068</v>
      </c>
      <c r="F672" t="s">
        <v>75</v>
      </c>
      <c r="G672" t="s">
        <v>76</v>
      </c>
      <c r="H672" s="26">
        <v>45016</v>
      </c>
      <c r="I672" s="26">
        <v>44681</v>
      </c>
      <c r="J672" s="26">
        <v>44682</v>
      </c>
      <c r="K672" t="s">
        <v>77</v>
      </c>
      <c r="L672">
        <v>8527</v>
      </c>
      <c r="M672" t="s">
        <v>1253</v>
      </c>
    </row>
    <row r="673" spans="1:13" ht="13.5">
      <c r="A673">
        <v>1301253198</v>
      </c>
      <c r="B673" t="s">
        <v>4069</v>
      </c>
      <c r="C673" t="s">
        <v>3066</v>
      </c>
      <c r="D673" t="s">
        <v>1731</v>
      </c>
      <c r="E673" t="s">
        <v>3067</v>
      </c>
      <c r="F673" t="s">
        <v>104</v>
      </c>
      <c r="G673" t="s">
        <v>76</v>
      </c>
      <c r="H673" s="26">
        <v>45016</v>
      </c>
      <c r="I673" s="26">
        <v>44681</v>
      </c>
      <c r="J673" s="26">
        <v>44682</v>
      </c>
      <c r="K673" t="s">
        <v>77</v>
      </c>
      <c r="L673">
        <v>8527</v>
      </c>
      <c r="M673" t="s">
        <v>1253</v>
      </c>
    </row>
    <row r="674" spans="1:13" ht="13.5">
      <c r="A674">
        <v>1401124848</v>
      </c>
      <c r="B674" t="s">
        <v>453</v>
      </c>
      <c r="C674" t="s">
        <v>1276</v>
      </c>
      <c r="D674" t="s">
        <v>455</v>
      </c>
      <c r="E674" t="s">
        <v>1277</v>
      </c>
      <c r="F674" t="s">
        <v>75</v>
      </c>
      <c r="G674" t="s">
        <v>76</v>
      </c>
      <c r="H674" s="26">
        <v>45016</v>
      </c>
      <c r="I674" s="26">
        <v>44074</v>
      </c>
      <c r="J674" s="26">
        <v>44682</v>
      </c>
      <c r="K674" t="s">
        <v>77</v>
      </c>
      <c r="L674">
        <v>8527</v>
      </c>
      <c r="M674" t="s">
        <v>1253</v>
      </c>
    </row>
    <row r="675" spans="1:13" ht="13.5">
      <c r="A675">
        <v>1401204441</v>
      </c>
      <c r="B675" t="s">
        <v>3290</v>
      </c>
      <c r="C675" t="s">
        <v>3291</v>
      </c>
      <c r="D675" t="s">
        <v>3292</v>
      </c>
      <c r="E675" t="s">
        <v>3293</v>
      </c>
      <c r="F675" t="s">
        <v>104</v>
      </c>
      <c r="G675" t="s">
        <v>76</v>
      </c>
      <c r="H675" s="26">
        <v>45016</v>
      </c>
      <c r="I675" s="26">
        <v>44377</v>
      </c>
      <c r="J675" s="26">
        <v>44682</v>
      </c>
      <c r="K675" t="s">
        <v>77</v>
      </c>
      <c r="L675">
        <v>8527</v>
      </c>
      <c r="M675" t="s">
        <v>1253</v>
      </c>
    </row>
    <row r="676" spans="1:13" ht="13.5">
      <c r="A676">
        <v>1401253197</v>
      </c>
      <c r="B676" t="s">
        <v>4070</v>
      </c>
      <c r="C676" t="s">
        <v>4071</v>
      </c>
      <c r="D676" t="s">
        <v>4072</v>
      </c>
      <c r="E676" t="s">
        <v>1177</v>
      </c>
      <c r="F676" t="s">
        <v>104</v>
      </c>
      <c r="G676" t="s">
        <v>76</v>
      </c>
      <c r="H676" s="26">
        <v>45016</v>
      </c>
      <c r="I676" s="26">
        <v>44681</v>
      </c>
      <c r="J676" s="26">
        <v>44682</v>
      </c>
      <c r="K676" t="s">
        <v>77</v>
      </c>
      <c r="L676">
        <v>8527</v>
      </c>
      <c r="M676" t="s">
        <v>1253</v>
      </c>
    </row>
    <row r="677" spans="1:13" ht="13.5">
      <c r="A677">
        <v>1401253203</v>
      </c>
      <c r="B677" t="s">
        <v>592</v>
      </c>
      <c r="C677" t="s">
        <v>4073</v>
      </c>
      <c r="D677" t="s">
        <v>593</v>
      </c>
      <c r="E677" t="s">
        <v>3284</v>
      </c>
      <c r="F677" t="s">
        <v>104</v>
      </c>
      <c r="G677" t="s">
        <v>76</v>
      </c>
      <c r="H677" s="26">
        <v>45016</v>
      </c>
      <c r="I677" s="26">
        <v>44681</v>
      </c>
      <c r="J677" s="26">
        <v>44682</v>
      </c>
      <c r="K677" t="s">
        <v>77</v>
      </c>
      <c r="L677">
        <v>8527</v>
      </c>
      <c r="M677" t="s">
        <v>1253</v>
      </c>
    </row>
    <row r="678" spans="1:13" ht="13.5">
      <c r="A678">
        <v>1501124656</v>
      </c>
      <c r="B678" t="s">
        <v>187</v>
      </c>
      <c r="C678" t="s">
        <v>1278</v>
      </c>
      <c r="D678" t="s">
        <v>189</v>
      </c>
      <c r="E678" t="s">
        <v>1279</v>
      </c>
      <c r="F678" t="s">
        <v>75</v>
      </c>
      <c r="G678" t="s">
        <v>76</v>
      </c>
      <c r="H678" s="26">
        <v>45016</v>
      </c>
      <c r="I678" s="26">
        <v>44074</v>
      </c>
      <c r="J678" s="26">
        <v>44682</v>
      </c>
      <c r="K678" t="s">
        <v>77</v>
      </c>
      <c r="L678">
        <v>8527</v>
      </c>
      <c r="M678" t="s">
        <v>1253</v>
      </c>
    </row>
    <row r="679" spans="1:13" ht="13.5">
      <c r="A679">
        <v>1501124809</v>
      </c>
      <c r="B679" t="s">
        <v>600</v>
      </c>
      <c r="C679" t="s">
        <v>1280</v>
      </c>
      <c r="D679" t="s">
        <v>602</v>
      </c>
      <c r="E679" t="s">
        <v>1281</v>
      </c>
      <c r="F679" t="s">
        <v>75</v>
      </c>
      <c r="G679" t="s">
        <v>76</v>
      </c>
      <c r="H679" s="26">
        <v>45016</v>
      </c>
      <c r="I679" s="26">
        <v>44074</v>
      </c>
      <c r="J679" s="26">
        <v>44682</v>
      </c>
      <c r="K679" t="s">
        <v>77</v>
      </c>
      <c r="L679">
        <v>8527</v>
      </c>
      <c r="M679" t="s">
        <v>1253</v>
      </c>
    </row>
    <row r="680" spans="1:13" ht="13.5">
      <c r="A680">
        <v>1501124816</v>
      </c>
      <c r="B680" t="s">
        <v>337</v>
      </c>
      <c r="C680" t="s">
        <v>1282</v>
      </c>
      <c r="D680" t="s">
        <v>338</v>
      </c>
      <c r="E680" t="s">
        <v>482</v>
      </c>
      <c r="F680" t="s">
        <v>75</v>
      </c>
      <c r="G680" t="s">
        <v>76</v>
      </c>
      <c r="H680" s="26">
        <v>45016</v>
      </c>
      <c r="I680" s="26">
        <v>44074</v>
      </c>
      <c r="J680" s="26">
        <v>44682</v>
      </c>
      <c r="K680" t="s">
        <v>77</v>
      </c>
      <c r="L680">
        <v>8527</v>
      </c>
      <c r="M680" t="s">
        <v>1253</v>
      </c>
    </row>
    <row r="681" spans="1:13" ht="13.5">
      <c r="A681">
        <v>1501204464</v>
      </c>
      <c r="B681" t="s">
        <v>258</v>
      </c>
      <c r="C681" t="s">
        <v>3391</v>
      </c>
      <c r="D681" t="s">
        <v>259</v>
      </c>
      <c r="E681" t="s">
        <v>387</v>
      </c>
      <c r="F681" t="s">
        <v>75</v>
      </c>
      <c r="G681" t="s">
        <v>76</v>
      </c>
      <c r="H681" s="26">
        <v>45016</v>
      </c>
      <c r="I681" s="26">
        <v>44377</v>
      </c>
      <c r="J681" s="26">
        <v>44682</v>
      </c>
      <c r="K681" t="s">
        <v>77</v>
      </c>
      <c r="L681">
        <v>8527</v>
      </c>
      <c r="M681" t="s">
        <v>1253</v>
      </c>
    </row>
    <row r="682" spans="1:13" ht="13.5">
      <c r="A682">
        <v>1501253172</v>
      </c>
      <c r="B682" t="s">
        <v>128</v>
      </c>
      <c r="C682" t="s">
        <v>4074</v>
      </c>
      <c r="D682" t="s">
        <v>130</v>
      </c>
      <c r="E682" t="s">
        <v>4075</v>
      </c>
      <c r="F682" t="s">
        <v>75</v>
      </c>
      <c r="G682" t="s">
        <v>76</v>
      </c>
      <c r="H682" s="26">
        <v>45016</v>
      </c>
      <c r="I682" s="26">
        <v>44681</v>
      </c>
      <c r="J682" s="26">
        <v>44682</v>
      </c>
      <c r="K682" t="s">
        <v>77</v>
      </c>
      <c r="L682">
        <v>8527</v>
      </c>
      <c r="M682" t="s">
        <v>1253</v>
      </c>
    </row>
    <row r="683" spans="1:13" ht="13.5">
      <c r="A683">
        <v>1501253189</v>
      </c>
      <c r="B683" t="s">
        <v>304</v>
      </c>
      <c r="C683" t="s">
        <v>4076</v>
      </c>
      <c r="D683" t="s">
        <v>306</v>
      </c>
      <c r="E683" t="s">
        <v>4077</v>
      </c>
      <c r="F683" t="s">
        <v>104</v>
      </c>
      <c r="G683" t="s">
        <v>76</v>
      </c>
      <c r="H683" s="26">
        <v>45016</v>
      </c>
      <c r="I683" s="26">
        <v>44681</v>
      </c>
      <c r="J683" s="26">
        <v>44682</v>
      </c>
      <c r="K683" t="s">
        <v>77</v>
      </c>
      <c r="L683">
        <v>8527</v>
      </c>
      <c r="M683" t="s">
        <v>1253</v>
      </c>
    </row>
    <row r="684" spans="1:13" ht="13.5">
      <c r="A684">
        <v>1601124815</v>
      </c>
      <c r="B684" t="s">
        <v>367</v>
      </c>
      <c r="C684" t="s">
        <v>1287</v>
      </c>
      <c r="D684" t="s">
        <v>265</v>
      </c>
      <c r="E684" t="s">
        <v>1288</v>
      </c>
      <c r="F684" t="s">
        <v>75</v>
      </c>
      <c r="G684" t="s">
        <v>76</v>
      </c>
      <c r="H684" s="26">
        <v>45016</v>
      </c>
      <c r="I684" s="26">
        <v>44074</v>
      </c>
      <c r="J684" s="26">
        <v>44682</v>
      </c>
      <c r="K684" t="s">
        <v>77</v>
      </c>
      <c r="L684">
        <v>8527</v>
      </c>
      <c r="M684" t="s">
        <v>1253</v>
      </c>
    </row>
    <row r="685" spans="1:13" ht="13.5">
      <c r="A685">
        <v>1601253188</v>
      </c>
      <c r="B685" t="s">
        <v>819</v>
      </c>
      <c r="C685" t="s">
        <v>4078</v>
      </c>
      <c r="D685" t="s">
        <v>821</v>
      </c>
      <c r="E685" t="s">
        <v>4079</v>
      </c>
      <c r="F685" t="s">
        <v>104</v>
      </c>
      <c r="G685" t="s">
        <v>76</v>
      </c>
      <c r="H685" s="26">
        <v>45016</v>
      </c>
      <c r="I685" s="26">
        <v>44681</v>
      </c>
      <c r="J685" s="26">
        <v>44682</v>
      </c>
      <c r="K685" t="s">
        <v>77</v>
      </c>
      <c r="L685">
        <v>8527</v>
      </c>
      <c r="M685" t="s">
        <v>1253</v>
      </c>
    </row>
    <row r="686" spans="1:13" ht="13.5">
      <c r="A686">
        <v>1601253195</v>
      </c>
      <c r="B686" t="s">
        <v>814</v>
      </c>
      <c r="C686" t="s">
        <v>1955</v>
      </c>
      <c r="D686" t="s">
        <v>816</v>
      </c>
      <c r="E686" t="s">
        <v>691</v>
      </c>
      <c r="F686" t="s">
        <v>104</v>
      </c>
      <c r="G686" t="s">
        <v>76</v>
      </c>
      <c r="H686" s="26">
        <v>45016</v>
      </c>
      <c r="I686" s="26">
        <v>44681</v>
      </c>
      <c r="J686" s="26">
        <v>44682</v>
      </c>
      <c r="K686" t="s">
        <v>77</v>
      </c>
      <c r="L686">
        <v>8527</v>
      </c>
      <c r="M686" t="s">
        <v>1253</v>
      </c>
    </row>
    <row r="687" spans="1:13" ht="13.5">
      <c r="A687">
        <v>1601253201</v>
      </c>
      <c r="B687" t="s">
        <v>4080</v>
      </c>
      <c r="C687" t="s">
        <v>4081</v>
      </c>
      <c r="D687" t="s">
        <v>4082</v>
      </c>
      <c r="E687" t="s">
        <v>764</v>
      </c>
      <c r="F687" t="s">
        <v>104</v>
      </c>
      <c r="G687" t="s">
        <v>76</v>
      </c>
      <c r="H687" s="26">
        <v>45016</v>
      </c>
      <c r="I687" s="26">
        <v>44681</v>
      </c>
      <c r="J687" s="26">
        <v>44682</v>
      </c>
      <c r="K687" t="s">
        <v>77</v>
      </c>
      <c r="L687">
        <v>8527</v>
      </c>
      <c r="M687" t="s">
        <v>1253</v>
      </c>
    </row>
    <row r="688" spans="1:13" ht="13.5">
      <c r="A688">
        <v>1601296291</v>
      </c>
      <c r="B688" t="s">
        <v>443</v>
      </c>
      <c r="C688" t="s">
        <v>4083</v>
      </c>
      <c r="D688" t="s">
        <v>445</v>
      </c>
      <c r="E688" t="s">
        <v>4084</v>
      </c>
      <c r="F688" t="s">
        <v>104</v>
      </c>
      <c r="G688" t="s">
        <v>76</v>
      </c>
      <c r="H688" s="26">
        <v>45016</v>
      </c>
      <c r="I688" s="26">
        <v>44755</v>
      </c>
      <c r="J688" s="26">
        <v>44757</v>
      </c>
      <c r="K688" t="s">
        <v>77</v>
      </c>
      <c r="L688">
        <v>8527</v>
      </c>
      <c r="M688" t="s">
        <v>1253</v>
      </c>
    </row>
    <row r="689" spans="1:13" ht="13.5">
      <c r="A689">
        <v>1701124814</v>
      </c>
      <c r="B689" t="s">
        <v>374</v>
      </c>
      <c r="C689" t="s">
        <v>1290</v>
      </c>
      <c r="D689" t="s">
        <v>376</v>
      </c>
      <c r="E689" t="s">
        <v>1113</v>
      </c>
      <c r="F689" t="s">
        <v>75</v>
      </c>
      <c r="G689" t="s">
        <v>76</v>
      </c>
      <c r="H689" s="26">
        <v>45016</v>
      </c>
      <c r="I689" s="26">
        <v>44074</v>
      </c>
      <c r="J689" s="26">
        <v>44682</v>
      </c>
      <c r="K689" t="s">
        <v>77</v>
      </c>
      <c r="L689">
        <v>8527</v>
      </c>
      <c r="M689" t="s">
        <v>1253</v>
      </c>
    </row>
    <row r="690" spans="1:13" ht="13.5">
      <c r="A690">
        <v>1701204462</v>
      </c>
      <c r="B690" t="s">
        <v>181</v>
      </c>
      <c r="C690" t="s">
        <v>2715</v>
      </c>
      <c r="D690" t="s">
        <v>182</v>
      </c>
      <c r="E690" t="s">
        <v>472</v>
      </c>
      <c r="F690" t="s">
        <v>75</v>
      </c>
      <c r="G690" t="s">
        <v>76</v>
      </c>
      <c r="H690" s="26">
        <v>45016</v>
      </c>
      <c r="I690" s="26">
        <v>44377</v>
      </c>
      <c r="J690" s="26">
        <v>44682</v>
      </c>
      <c r="K690" t="s">
        <v>77</v>
      </c>
      <c r="L690">
        <v>8527</v>
      </c>
      <c r="M690" t="s">
        <v>1253</v>
      </c>
    </row>
    <row r="691" spans="1:13" ht="13.5">
      <c r="A691">
        <v>1701253170</v>
      </c>
      <c r="B691" t="s">
        <v>304</v>
      </c>
      <c r="C691" t="s">
        <v>2282</v>
      </c>
      <c r="D691" t="s">
        <v>306</v>
      </c>
      <c r="E691" t="s">
        <v>1114</v>
      </c>
      <c r="F691" t="s">
        <v>75</v>
      </c>
      <c r="G691" t="s">
        <v>76</v>
      </c>
      <c r="H691" s="26">
        <v>45016</v>
      </c>
      <c r="I691" s="26">
        <v>44681</v>
      </c>
      <c r="J691" s="26">
        <v>44682</v>
      </c>
      <c r="K691" t="s">
        <v>77</v>
      </c>
      <c r="L691">
        <v>8527</v>
      </c>
      <c r="M691" t="s">
        <v>1253</v>
      </c>
    </row>
    <row r="692" spans="1:13" ht="13.5">
      <c r="A692">
        <v>1701253187</v>
      </c>
      <c r="B692" t="s">
        <v>132</v>
      </c>
      <c r="C692" t="s">
        <v>4085</v>
      </c>
      <c r="D692" t="s">
        <v>134</v>
      </c>
      <c r="E692" t="s">
        <v>642</v>
      </c>
      <c r="F692" t="s">
        <v>104</v>
      </c>
      <c r="G692" t="s">
        <v>76</v>
      </c>
      <c r="H692" s="26">
        <v>45016</v>
      </c>
      <c r="I692" s="26">
        <v>44681</v>
      </c>
      <c r="J692" s="26">
        <v>44682</v>
      </c>
      <c r="K692" t="s">
        <v>77</v>
      </c>
      <c r="L692">
        <v>8527</v>
      </c>
      <c r="M692" t="s">
        <v>1253</v>
      </c>
    </row>
    <row r="693" spans="1:13" ht="13.5">
      <c r="A693">
        <v>1701253200</v>
      </c>
      <c r="B693" t="s">
        <v>643</v>
      </c>
      <c r="C693" t="s">
        <v>853</v>
      </c>
      <c r="D693" t="s">
        <v>644</v>
      </c>
      <c r="E693" t="s">
        <v>855</v>
      </c>
      <c r="F693" t="s">
        <v>104</v>
      </c>
      <c r="G693" t="s">
        <v>76</v>
      </c>
      <c r="H693" s="26">
        <v>45016</v>
      </c>
      <c r="I693" s="26">
        <v>44681</v>
      </c>
      <c r="J693" s="26">
        <v>44682</v>
      </c>
      <c r="K693" t="s">
        <v>77</v>
      </c>
      <c r="L693">
        <v>8527</v>
      </c>
      <c r="M693" t="s">
        <v>1253</v>
      </c>
    </row>
    <row r="694" spans="1:13" ht="13.5">
      <c r="A694">
        <v>1801124653</v>
      </c>
      <c r="B694" t="s">
        <v>256</v>
      </c>
      <c r="C694" t="s">
        <v>1291</v>
      </c>
      <c r="D694" t="s">
        <v>257</v>
      </c>
      <c r="E694" t="s">
        <v>1292</v>
      </c>
      <c r="F694" t="s">
        <v>75</v>
      </c>
      <c r="G694" t="s">
        <v>76</v>
      </c>
      <c r="H694" s="26">
        <v>45016</v>
      </c>
      <c r="I694" s="26">
        <v>44074</v>
      </c>
      <c r="J694" s="26">
        <v>44682</v>
      </c>
      <c r="K694" t="s">
        <v>77</v>
      </c>
      <c r="L694">
        <v>8527</v>
      </c>
      <c r="M694" t="s">
        <v>1253</v>
      </c>
    </row>
    <row r="695" spans="1:13" ht="13.5">
      <c r="A695">
        <v>1801204447</v>
      </c>
      <c r="B695" t="s">
        <v>539</v>
      </c>
      <c r="C695" t="s">
        <v>3656</v>
      </c>
      <c r="D695" t="s">
        <v>540</v>
      </c>
      <c r="E695" t="s">
        <v>394</v>
      </c>
      <c r="F695" t="s">
        <v>104</v>
      </c>
      <c r="G695" t="s">
        <v>76</v>
      </c>
      <c r="H695" s="26">
        <v>45016</v>
      </c>
      <c r="I695" s="26">
        <v>44377</v>
      </c>
      <c r="J695" s="26">
        <v>44682</v>
      </c>
      <c r="K695" t="s">
        <v>77</v>
      </c>
      <c r="L695">
        <v>8527</v>
      </c>
      <c r="M695" t="s">
        <v>1253</v>
      </c>
    </row>
    <row r="696" spans="1:13" ht="13.5">
      <c r="A696">
        <v>1801253179</v>
      </c>
      <c r="B696" t="s">
        <v>132</v>
      </c>
      <c r="C696" t="s">
        <v>4086</v>
      </c>
      <c r="D696" t="s">
        <v>134</v>
      </c>
      <c r="E696" t="s">
        <v>4087</v>
      </c>
      <c r="F696" t="s">
        <v>75</v>
      </c>
      <c r="G696" t="s">
        <v>76</v>
      </c>
      <c r="H696" s="26">
        <v>45016</v>
      </c>
      <c r="I696" s="26">
        <v>44681</v>
      </c>
      <c r="J696" s="26">
        <v>44682</v>
      </c>
      <c r="K696" t="s">
        <v>77</v>
      </c>
      <c r="L696">
        <v>8527</v>
      </c>
      <c r="M696" t="s">
        <v>1253</v>
      </c>
    </row>
    <row r="697" spans="1:13" ht="13.5">
      <c r="A697">
        <v>1801253186</v>
      </c>
      <c r="B697" t="s">
        <v>290</v>
      </c>
      <c r="C697" t="s">
        <v>4088</v>
      </c>
      <c r="D697" t="s">
        <v>292</v>
      </c>
      <c r="E697" t="s">
        <v>1572</v>
      </c>
      <c r="F697" t="s">
        <v>104</v>
      </c>
      <c r="G697" t="s">
        <v>76</v>
      </c>
      <c r="H697" s="26">
        <v>45016</v>
      </c>
      <c r="I697" s="26">
        <v>44681</v>
      </c>
      <c r="J697" s="26">
        <v>44682</v>
      </c>
      <c r="K697" t="s">
        <v>77</v>
      </c>
      <c r="L697">
        <v>8527</v>
      </c>
      <c r="M697" t="s">
        <v>1253</v>
      </c>
    </row>
    <row r="698" spans="1:13" ht="13.5">
      <c r="A698">
        <v>1900304116</v>
      </c>
      <c r="B698" t="s">
        <v>274</v>
      </c>
      <c r="C698" t="s">
        <v>4089</v>
      </c>
      <c r="D698" t="s">
        <v>275</v>
      </c>
      <c r="E698" t="s">
        <v>4090</v>
      </c>
      <c r="F698" t="s">
        <v>104</v>
      </c>
      <c r="G698" t="s">
        <v>76</v>
      </c>
      <c r="H698" s="26">
        <v>45016</v>
      </c>
      <c r="I698" s="26">
        <v>42171</v>
      </c>
      <c r="J698" s="26">
        <v>44682</v>
      </c>
      <c r="K698" t="s">
        <v>77</v>
      </c>
      <c r="L698">
        <v>8527</v>
      </c>
      <c r="M698" t="s">
        <v>1253</v>
      </c>
    </row>
    <row r="699" spans="1:13" ht="13.5">
      <c r="A699">
        <v>1900452251</v>
      </c>
      <c r="B699" t="s">
        <v>399</v>
      </c>
      <c r="C699" t="s">
        <v>3317</v>
      </c>
      <c r="D699" t="s">
        <v>353</v>
      </c>
      <c r="E699" t="s">
        <v>3680</v>
      </c>
      <c r="F699" t="s">
        <v>75</v>
      </c>
      <c r="G699" t="s">
        <v>76</v>
      </c>
      <c r="H699" s="26">
        <v>45016</v>
      </c>
      <c r="I699" s="26">
        <v>42480</v>
      </c>
      <c r="J699" s="26">
        <v>44682</v>
      </c>
      <c r="K699" t="s">
        <v>77</v>
      </c>
      <c r="L699">
        <v>8527</v>
      </c>
      <c r="M699" t="s">
        <v>1253</v>
      </c>
    </row>
    <row r="700" spans="1:13" ht="13.5">
      <c r="A700">
        <v>1901124652</v>
      </c>
      <c r="B700" t="s">
        <v>1293</v>
      </c>
      <c r="C700" t="s">
        <v>1294</v>
      </c>
      <c r="D700" t="s">
        <v>1295</v>
      </c>
      <c r="E700" t="s">
        <v>808</v>
      </c>
      <c r="F700" t="s">
        <v>75</v>
      </c>
      <c r="G700" t="s">
        <v>76</v>
      </c>
      <c r="H700" s="26">
        <v>45016</v>
      </c>
      <c r="I700" s="26">
        <v>44074</v>
      </c>
      <c r="J700" s="26">
        <v>44682</v>
      </c>
      <c r="K700" t="s">
        <v>77</v>
      </c>
      <c r="L700">
        <v>8527</v>
      </c>
      <c r="M700" t="s">
        <v>1253</v>
      </c>
    </row>
    <row r="701" spans="1:13" ht="13.5">
      <c r="A701">
        <v>1901204446</v>
      </c>
      <c r="B701" t="s">
        <v>128</v>
      </c>
      <c r="C701" t="s">
        <v>3732</v>
      </c>
      <c r="D701" t="s">
        <v>130</v>
      </c>
      <c r="E701" t="s">
        <v>113</v>
      </c>
      <c r="F701" t="s">
        <v>104</v>
      </c>
      <c r="G701" t="s">
        <v>76</v>
      </c>
      <c r="H701" s="26">
        <v>45016</v>
      </c>
      <c r="I701" s="26">
        <v>44377</v>
      </c>
      <c r="J701" s="26">
        <v>44682</v>
      </c>
      <c r="K701" t="s">
        <v>77</v>
      </c>
      <c r="L701">
        <v>8527</v>
      </c>
      <c r="M701" t="s">
        <v>1253</v>
      </c>
    </row>
    <row r="702" spans="1:13" ht="13.5">
      <c r="A702">
        <v>1901204453</v>
      </c>
      <c r="B702" t="s">
        <v>1103</v>
      </c>
      <c r="C702" t="s">
        <v>3733</v>
      </c>
      <c r="D702" t="s">
        <v>1105</v>
      </c>
      <c r="E702" t="s">
        <v>3734</v>
      </c>
      <c r="F702" t="s">
        <v>75</v>
      </c>
      <c r="G702" t="s">
        <v>76</v>
      </c>
      <c r="H702" s="26">
        <v>45016</v>
      </c>
      <c r="I702" s="26">
        <v>44377</v>
      </c>
      <c r="J702" s="26">
        <v>44682</v>
      </c>
      <c r="K702" t="s">
        <v>77</v>
      </c>
      <c r="L702">
        <v>8527</v>
      </c>
      <c r="M702" t="s">
        <v>1253</v>
      </c>
    </row>
    <row r="703" spans="1:13" ht="13.5">
      <c r="A703">
        <v>1901253178</v>
      </c>
      <c r="B703" t="s">
        <v>194</v>
      </c>
      <c r="C703" t="s">
        <v>4091</v>
      </c>
      <c r="D703" t="s">
        <v>196</v>
      </c>
      <c r="E703" t="s">
        <v>201</v>
      </c>
      <c r="F703" t="s">
        <v>75</v>
      </c>
      <c r="G703" t="s">
        <v>76</v>
      </c>
      <c r="H703" s="26">
        <v>45016</v>
      </c>
      <c r="I703" s="26">
        <v>44681</v>
      </c>
      <c r="J703" s="26">
        <v>44682</v>
      </c>
      <c r="K703" t="s">
        <v>77</v>
      </c>
      <c r="L703">
        <v>8527</v>
      </c>
      <c r="M703" t="s">
        <v>1253</v>
      </c>
    </row>
    <row r="704" spans="1:13" ht="13.5">
      <c r="A704">
        <v>1901253185</v>
      </c>
      <c r="B704" t="s">
        <v>1165</v>
      </c>
      <c r="C704" t="s">
        <v>4092</v>
      </c>
      <c r="D704" t="s">
        <v>1167</v>
      </c>
      <c r="E704" t="s">
        <v>1769</v>
      </c>
      <c r="F704" t="s">
        <v>104</v>
      </c>
      <c r="G704" t="s">
        <v>76</v>
      </c>
      <c r="H704" s="26">
        <v>45016</v>
      </c>
      <c r="I704" s="26">
        <v>44681</v>
      </c>
      <c r="J704" s="26">
        <v>44682</v>
      </c>
      <c r="K704" t="s">
        <v>77</v>
      </c>
      <c r="L704">
        <v>8527</v>
      </c>
      <c r="M704" t="s">
        <v>1253</v>
      </c>
    </row>
    <row r="705" spans="1:13" ht="13.5">
      <c r="A705">
        <v>1901253192</v>
      </c>
      <c r="B705" t="s">
        <v>4093</v>
      </c>
      <c r="C705" t="s">
        <v>2849</v>
      </c>
      <c r="D705" t="s">
        <v>4094</v>
      </c>
      <c r="E705" t="s">
        <v>1949</v>
      </c>
      <c r="F705" t="s">
        <v>104</v>
      </c>
      <c r="G705" t="s">
        <v>76</v>
      </c>
      <c r="H705" s="26">
        <v>45016</v>
      </c>
      <c r="I705" s="26">
        <v>44681</v>
      </c>
      <c r="J705" s="26">
        <v>44682</v>
      </c>
      <c r="K705" t="s">
        <v>77</v>
      </c>
      <c r="L705">
        <v>8527</v>
      </c>
      <c r="M705" t="s">
        <v>1253</v>
      </c>
    </row>
    <row r="706" spans="1:13" ht="13.5">
      <c r="A706">
        <v>1001105018</v>
      </c>
      <c r="B706" t="s">
        <v>1296</v>
      </c>
      <c r="C706" t="s">
        <v>1297</v>
      </c>
      <c r="D706" t="s">
        <v>1298</v>
      </c>
      <c r="E706" t="s">
        <v>1299</v>
      </c>
      <c r="F706" t="s">
        <v>104</v>
      </c>
      <c r="G706" t="s">
        <v>76</v>
      </c>
      <c r="H706" s="26">
        <v>45016</v>
      </c>
      <c r="I706" s="26">
        <v>44025</v>
      </c>
      <c r="J706" s="26">
        <v>44662</v>
      </c>
      <c r="K706" t="s">
        <v>77</v>
      </c>
      <c r="L706">
        <v>8528</v>
      </c>
      <c r="M706" t="s">
        <v>1300</v>
      </c>
    </row>
    <row r="707" spans="1:13" ht="13.5">
      <c r="A707">
        <v>1001168068</v>
      </c>
      <c r="B707" t="s">
        <v>1301</v>
      </c>
      <c r="C707" t="s">
        <v>1302</v>
      </c>
      <c r="D707" t="s">
        <v>1303</v>
      </c>
      <c r="E707" t="s">
        <v>689</v>
      </c>
      <c r="F707" t="s">
        <v>104</v>
      </c>
      <c r="G707" t="s">
        <v>76</v>
      </c>
      <c r="H707" s="26">
        <v>45016</v>
      </c>
      <c r="I707" s="26">
        <v>44308</v>
      </c>
      <c r="J707" s="26">
        <v>44662</v>
      </c>
      <c r="K707" t="s">
        <v>77</v>
      </c>
      <c r="L707">
        <v>8528</v>
      </c>
      <c r="M707" t="s">
        <v>1300</v>
      </c>
    </row>
    <row r="708" spans="1:13" ht="13.5">
      <c r="A708">
        <v>1001173772</v>
      </c>
      <c r="B708" t="s">
        <v>351</v>
      </c>
      <c r="C708" t="s">
        <v>1891</v>
      </c>
      <c r="D708" t="s">
        <v>353</v>
      </c>
      <c r="E708" t="s">
        <v>207</v>
      </c>
      <c r="F708" t="s">
        <v>75</v>
      </c>
      <c r="G708" t="s">
        <v>76</v>
      </c>
      <c r="H708" s="26">
        <v>45016</v>
      </c>
      <c r="I708" s="26">
        <v>44322</v>
      </c>
      <c r="J708" s="26">
        <v>44662</v>
      </c>
      <c r="K708" t="s">
        <v>77</v>
      </c>
      <c r="L708">
        <v>8528</v>
      </c>
      <c r="M708" t="s">
        <v>1300</v>
      </c>
    </row>
    <row r="709" spans="1:13" ht="13.5">
      <c r="A709">
        <v>1001251029</v>
      </c>
      <c r="B709" t="s">
        <v>720</v>
      </c>
      <c r="C709" t="s">
        <v>4095</v>
      </c>
      <c r="D709" t="s">
        <v>722</v>
      </c>
      <c r="E709" t="s">
        <v>4096</v>
      </c>
      <c r="F709" t="s">
        <v>104</v>
      </c>
      <c r="G709" t="s">
        <v>76</v>
      </c>
      <c r="H709" s="26">
        <v>45016</v>
      </c>
      <c r="I709" s="26">
        <v>44676</v>
      </c>
      <c r="J709" s="26">
        <v>44679</v>
      </c>
      <c r="K709" t="s">
        <v>77</v>
      </c>
      <c r="L709">
        <v>8528</v>
      </c>
      <c r="M709" t="s">
        <v>1300</v>
      </c>
    </row>
    <row r="710" spans="1:13" ht="13.5">
      <c r="A710">
        <v>1001279160</v>
      </c>
      <c r="B710" t="s">
        <v>124</v>
      </c>
      <c r="C710" t="s">
        <v>4097</v>
      </c>
      <c r="D710" t="s">
        <v>126</v>
      </c>
      <c r="E710" t="s">
        <v>2508</v>
      </c>
      <c r="F710" t="s">
        <v>75</v>
      </c>
      <c r="G710" t="s">
        <v>76</v>
      </c>
      <c r="H710" s="26">
        <v>45016</v>
      </c>
      <c r="I710" s="26">
        <v>44725</v>
      </c>
      <c r="J710" s="26">
        <v>44726</v>
      </c>
      <c r="K710" t="s">
        <v>77</v>
      </c>
      <c r="L710">
        <v>8528</v>
      </c>
      <c r="M710" t="s">
        <v>1300</v>
      </c>
    </row>
    <row r="711" spans="1:13" ht="13.5">
      <c r="A711">
        <v>1100453102</v>
      </c>
      <c r="B711" t="s">
        <v>2955</v>
      </c>
      <c r="C711" t="s">
        <v>2956</v>
      </c>
      <c r="D711" t="s">
        <v>2957</v>
      </c>
      <c r="E711" t="s">
        <v>1894</v>
      </c>
      <c r="F711" t="s">
        <v>75</v>
      </c>
      <c r="G711" t="s">
        <v>76</v>
      </c>
      <c r="H711" s="26">
        <v>45016</v>
      </c>
      <c r="I711" s="26">
        <v>42481</v>
      </c>
      <c r="J711" s="26">
        <v>44662</v>
      </c>
      <c r="K711" t="s">
        <v>77</v>
      </c>
      <c r="L711">
        <v>8528</v>
      </c>
      <c r="M711" t="s">
        <v>1300</v>
      </c>
    </row>
    <row r="712" spans="1:13" ht="13.5">
      <c r="A712">
        <v>1101168067</v>
      </c>
      <c r="B712" t="s">
        <v>370</v>
      </c>
      <c r="C712" t="s">
        <v>1304</v>
      </c>
      <c r="D712" t="s">
        <v>372</v>
      </c>
      <c r="E712" t="s">
        <v>958</v>
      </c>
      <c r="F712" t="s">
        <v>104</v>
      </c>
      <c r="G712" t="s">
        <v>76</v>
      </c>
      <c r="H712" s="26">
        <v>45016</v>
      </c>
      <c r="I712" s="26">
        <v>44308</v>
      </c>
      <c r="J712" s="26">
        <v>44662</v>
      </c>
      <c r="K712" t="s">
        <v>77</v>
      </c>
      <c r="L712">
        <v>8528</v>
      </c>
      <c r="M712" t="s">
        <v>1300</v>
      </c>
    </row>
    <row r="713" spans="1:13" ht="13.5">
      <c r="A713">
        <v>1101251035</v>
      </c>
      <c r="B713" t="s">
        <v>948</v>
      </c>
      <c r="C713" t="s">
        <v>728</v>
      </c>
      <c r="D713" t="s">
        <v>949</v>
      </c>
      <c r="E713" t="s">
        <v>719</v>
      </c>
      <c r="F713" t="s">
        <v>104</v>
      </c>
      <c r="G713" t="s">
        <v>76</v>
      </c>
      <c r="H713" s="26">
        <v>45016</v>
      </c>
      <c r="I713" s="26">
        <v>44676</v>
      </c>
      <c r="J713" s="26">
        <v>44679</v>
      </c>
      <c r="K713" t="s">
        <v>77</v>
      </c>
      <c r="L713">
        <v>8528</v>
      </c>
      <c r="M713" t="s">
        <v>1300</v>
      </c>
    </row>
    <row r="714" spans="1:13" ht="13.5">
      <c r="A714">
        <v>1101279169</v>
      </c>
      <c r="B714" t="s">
        <v>4098</v>
      </c>
      <c r="C714" t="s">
        <v>4099</v>
      </c>
      <c r="D714" t="s">
        <v>706</v>
      </c>
      <c r="E714" t="s">
        <v>1113</v>
      </c>
      <c r="F714" t="s">
        <v>75</v>
      </c>
      <c r="G714" t="s">
        <v>76</v>
      </c>
      <c r="H714" s="26">
        <v>45016</v>
      </c>
      <c r="I714" s="26">
        <v>44725</v>
      </c>
      <c r="J714" s="26">
        <v>44726</v>
      </c>
      <c r="K714" t="s">
        <v>77</v>
      </c>
      <c r="L714">
        <v>8528</v>
      </c>
      <c r="M714" t="s">
        <v>1300</v>
      </c>
    </row>
    <row r="715" spans="1:13" ht="13.5">
      <c r="A715">
        <v>1101293240</v>
      </c>
      <c r="B715" t="s">
        <v>428</v>
      </c>
      <c r="C715" t="s">
        <v>4100</v>
      </c>
      <c r="D715" t="s">
        <v>429</v>
      </c>
      <c r="E715" t="s">
        <v>785</v>
      </c>
      <c r="F715" t="s">
        <v>104</v>
      </c>
      <c r="G715" t="s">
        <v>76</v>
      </c>
      <c r="H715" s="26">
        <v>45016</v>
      </c>
      <c r="I715" s="26">
        <v>44747</v>
      </c>
      <c r="J715" s="26">
        <v>44747</v>
      </c>
      <c r="K715" t="s">
        <v>77</v>
      </c>
      <c r="L715">
        <v>8528</v>
      </c>
      <c r="M715" t="s">
        <v>1300</v>
      </c>
    </row>
    <row r="716" spans="1:13" ht="13.5">
      <c r="A716">
        <v>1200601755</v>
      </c>
      <c r="B716" t="s">
        <v>415</v>
      </c>
      <c r="C716" t="s">
        <v>4101</v>
      </c>
      <c r="D716" t="s">
        <v>417</v>
      </c>
      <c r="E716" t="s">
        <v>4019</v>
      </c>
      <c r="F716" t="s">
        <v>104</v>
      </c>
      <c r="G716" t="s">
        <v>76</v>
      </c>
      <c r="H716" s="26">
        <v>45016</v>
      </c>
      <c r="I716" s="26">
        <v>42841</v>
      </c>
      <c r="J716" s="26">
        <v>44679</v>
      </c>
      <c r="K716" t="s">
        <v>77</v>
      </c>
      <c r="L716">
        <v>8528</v>
      </c>
      <c r="M716" t="s">
        <v>1300</v>
      </c>
    </row>
    <row r="717" spans="1:13" ht="13.5">
      <c r="A717">
        <v>1201105009</v>
      </c>
      <c r="B717" t="s">
        <v>194</v>
      </c>
      <c r="C717" t="s">
        <v>335</v>
      </c>
      <c r="D717" t="s">
        <v>196</v>
      </c>
      <c r="E717" t="s">
        <v>336</v>
      </c>
      <c r="F717" t="s">
        <v>75</v>
      </c>
      <c r="G717" t="s">
        <v>76</v>
      </c>
      <c r="H717" s="26">
        <v>45016</v>
      </c>
      <c r="I717" s="26">
        <v>44025</v>
      </c>
      <c r="J717" s="26">
        <v>44662</v>
      </c>
      <c r="K717" t="s">
        <v>77</v>
      </c>
      <c r="L717">
        <v>8528</v>
      </c>
      <c r="M717" t="s">
        <v>1300</v>
      </c>
    </row>
    <row r="718" spans="1:13" ht="13.5">
      <c r="A718">
        <v>1201105016</v>
      </c>
      <c r="B718" t="s">
        <v>1305</v>
      </c>
      <c r="C718" t="s">
        <v>1306</v>
      </c>
      <c r="D718" t="s">
        <v>1307</v>
      </c>
      <c r="E718" t="s">
        <v>109</v>
      </c>
      <c r="F718" t="s">
        <v>104</v>
      </c>
      <c r="G718" t="s">
        <v>76</v>
      </c>
      <c r="H718" s="26">
        <v>45016</v>
      </c>
      <c r="I718" s="26">
        <v>44025</v>
      </c>
      <c r="J718" s="26">
        <v>44662</v>
      </c>
      <c r="K718" t="s">
        <v>77</v>
      </c>
      <c r="L718">
        <v>8528</v>
      </c>
      <c r="M718" t="s">
        <v>1300</v>
      </c>
    </row>
    <row r="719" spans="1:13" ht="13.5">
      <c r="A719">
        <v>1201105023</v>
      </c>
      <c r="B719" t="s">
        <v>1308</v>
      </c>
      <c r="C719" t="s">
        <v>1309</v>
      </c>
      <c r="D719" t="s">
        <v>1310</v>
      </c>
      <c r="E719" t="s">
        <v>563</v>
      </c>
      <c r="F719" t="s">
        <v>104</v>
      </c>
      <c r="G719" t="s">
        <v>76</v>
      </c>
      <c r="H719" s="26">
        <v>45016</v>
      </c>
      <c r="I719" s="26">
        <v>44025</v>
      </c>
      <c r="J719" s="26">
        <v>44662</v>
      </c>
      <c r="K719" t="s">
        <v>77</v>
      </c>
      <c r="L719">
        <v>8528</v>
      </c>
      <c r="M719" t="s">
        <v>1300</v>
      </c>
    </row>
    <row r="720" spans="1:13" ht="13.5">
      <c r="A720">
        <v>1201173770</v>
      </c>
      <c r="B720" t="s">
        <v>3045</v>
      </c>
      <c r="C720" t="s">
        <v>3046</v>
      </c>
      <c r="D720" t="s">
        <v>3047</v>
      </c>
      <c r="E720" t="s">
        <v>3048</v>
      </c>
      <c r="F720" t="s">
        <v>75</v>
      </c>
      <c r="G720" t="s">
        <v>76</v>
      </c>
      <c r="H720" s="26">
        <v>45016</v>
      </c>
      <c r="I720" s="26">
        <v>44322</v>
      </c>
      <c r="J720" s="26">
        <v>44662</v>
      </c>
      <c r="K720" t="s">
        <v>77</v>
      </c>
      <c r="L720">
        <v>8528</v>
      </c>
      <c r="M720" t="s">
        <v>1300</v>
      </c>
    </row>
    <row r="721" spans="1:13" ht="13.5">
      <c r="A721">
        <v>1201251027</v>
      </c>
      <c r="B721" t="s">
        <v>2338</v>
      </c>
      <c r="C721" t="s">
        <v>423</v>
      </c>
      <c r="D721" t="s">
        <v>2340</v>
      </c>
      <c r="E721" t="s">
        <v>307</v>
      </c>
      <c r="F721" t="s">
        <v>104</v>
      </c>
      <c r="G721" t="s">
        <v>76</v>
      </c>
      <c r="H721" s="26">
        <v>45016</v>
      </c>
      <c r="I721" s="26">
        <v>44676</v>
      </c>
      <c r="J721" s="26">
        <v>44679</v>
      </c>
      <c r="K721" t="s">
        <v>77</v>
      </c>
      <c r="L721">
        <v>8528</v>
      </c>
      <c r="M721" t="s">
        <v>1300</v>
      </c>
    </row>
    <row r="722" spans="1:13" ht="13.5">
      <c r="A722">
        <v>1201251034</v>
      </c>
      <c r="B722" t="s">
        <v>4102</v>
      </c>
      <c r="C722" t="s">
        <v>1232</v>
      </c>
      <c r="D722" t="s">
        <v>4103</v>
      </c>
      <c r="E722" t="s">
        <v>1081</v>
      </c>
      <c r="F722" t="s">
        <v>104</v>
      </c>
      <c r="G722" t="s">
        <v>76</v>
      </c>
      <c r="H722" s="26">
        <v>45016</v>
      </c>
      <c r="I722" s="26">
        <v>44676</v>
      </c>
      <c r="J722" s="26">
        <v>44679</v>
      </c>
      <c r="K722" t="s">
        <v>77</v>
      </c>
      <c r="L722">
        <v>8528</v>
      </c>
      <c r="M722" t="s">
        <v>1300</v>
      </c>
    </row>
    <row r="723" spans="1:13" ht="13.5">
      <c r="A723">
        <v>1201279168</v>
      </c>
      <c r="B723" t="s">
        <v>181</v>
      </c>
      <c r="C723" t="s">
        <v>1490</v>
      </c>
      <c r="D723" t="s">
        <v>182</v>
      </c>
      <c r="E723" t="s">
        <v>817</v>
      </c>
      <c r="F723" t="s">
        <v>75</v>
      </c>
      <c r="G723" t="s">
        <v>76</v>
      </c>
      <c r="H723" s="26">
        <v>45016</v>
      </c>
      <c r="I723" s="26">
        <v>44725</v>
      </c>
      <c r="J723" s="26">
        <v>44726</v>
      </c>
      <c r="K723" t="s">
        <v>77</v>
      </c>
      <c r="L723">
        <v>8528</v>
      </c>
      <c r="M723" t="s">
        <v>1300</v>
      </c>
    </row>
    <row r="724" spans="1:13" ht="13.5">
      <c r="A724">
        <v>1301105022</v>
      </c>
      <c r="B724" t="s">
        <v>194</v>
      </c>
      <c r="C724" t="s">
        <v>1031</v>
      </c>
      <c r="D724" t="s">
        <v>196</v>
      </c>
      <c r="E724" t="s">
        <v>436</v>
      </c>
      <c r="F724" t="s">
        <v>104</v>
      </c>
      <c r="G724" t="s">
        <v>76</v>
      </c>
      <c r="H724" s="26">
        <v>45016</v>
      </c>
      <c r="I724" s="26">
        <v>44025</v>
      </c>
      <c r="J724" s="26">
        <v>44662</v>
      </c>
      <c r="K724" t="s">
        <v>77</v>
      </c>
      <c r="L724">
        <v>8528</v>
      </c>
      <c r="M724" t="s">
        <v>1300</v>
      </c>
    </row>
    <row r="725" spans="1:13" ht="13.5">
      <c r="A725">
        <v>1301168065</v>
      </c>
      <c r="B725" t="s">
        <v>1051</v>
      </c>
      <c r="C725" t="s">
        <v>1312</v>
      </c>
      <c r="D725" t="s">
        <v>1052</v>
      </c>
      <c r="E725" t="s">
        <v>748</v>
      </c>
      <c r="F725" t="s">
        <v>104</v>
      </c>
      <c r="G725" t="s">
        <v>76</v>
      </c>
      <c r="H725" s="26">
        <v>45016</v>
      </c>
      <c r="I725" s="26">
        <v>44308</v>
      </c>
      <c r="J725" s="26">
        <v>44662</v>
      </c>
      <c r="K725" t="s">
        <v>77</v>
      </c>
      <c r="L725">
        <v>8528</v>
      </c>
      <c r="M725" t="s">
        <v>1300</v>
      </c>
    </row>
    <row r="726" spans="1:13" ht="13.5">
      <c r="A726">
        <v>1301279167</v>
      </c>
      <c r="B726" t="s">
        <v>2022</v>
      </c>
      <c r="C726" t="s">
        <v>4104</v>
      </c>
      <c r="D726" t="s">
        <v>2023</v>
      </c>
      <c r="E726" t="s">
        <v>4105</v>
      </c>
      <c r="F726" t="s">
        <v>75</v>
      </c>
      <c r="G726" t="s">
        <v>76</v>
      </c>
      <c r="H726" s="26">
        <v>45016</v>
      </c>
      <c r="I726" s="26">
        <v>44725</v>
      </c>
      <c r="J726" s="26">
        <v>44726</v>
      </c>
      <c r="K726" t="s">
        <v>77</v>
      </c>
      <c r="L726">
        <v>8528</v>
      </c>
      <c r="M726" t="s">
        <v>1300</v>
      </c>
    </row>
    <row r="727" spans="1:13" ht="13.5">
      <c r="A727">
        <v>1401105007</v>
      </c>
      <c r="B727" t="s">
        <v>944</v>
      </c>
      <c r="C727" t="s">
        <v>1315</v>
      </c>
      <c r="D727" t="s">
        <v>945</v>
      </c>
      <c r="E727" t="s">
        <v>1316</v>
      </c>
      <c r="F727" t="s">
        <v>75</v>
      </c>
      <c r="G727" t="s">
        <v>76</v>
      </c>
      <c r="H727" s="26">
        <v>45016</v>
      </c>
      <c r="I727" s="26">
        <v>44025</v>
      </c>
      <c r="J727" s="26">
        <v>44662</v>
      </c>
      <c r="K727" t="s">
        <v>77</v>
      </c>
      <c r="L727">
        <v>8528</v>
      </c>
      <c r="M727" t="s">
        <v>1300</v>
      </c>
    </row>
    <row r="728" spans="1:13" ht="13.5">
      <c r="A728">
        <v>1401105021</v>
      </c>
      <c r="B728" t="s">
        <v>1317</v>
      </c>
      <c r="C728" t="s">
        <v>1318</v>
      </c>
      <c r="D728" t="s">
        <v>1319</v>
      </c>
      <c r="E728" t="s">
        <v>1320</v>
      </c>
      <c r="F728" t="s">
        <v>104</v>
      </c>
      <c r="G728" t="s">
        <v>76</v>
      </c>
      <c r="H728" s="26">
        <v>45016</v>
      </c>
      <c r="I728" s="26">
        <v>44025</v>
      </c>
      <c r="J728" s="26">
        <v>44662</v>
      </c>
      <c r="K728" t="s">
        <v>77</v>
      </c>
      <c r="L728">
        <v>8528</v>
      </c>
      <c r="M728" t="s">
        <v>1300</v>
      </c>
    </row>
    <row r="729" spans="1:13" ht="13.5">
      <c r="A729">
        <v>1401168064</v>
      </c>
      <c r="B729" t="s">
        <v>1321</v>
      </c>
      <c r="C729" t="s">
        <v>1322</v>
      </c>
      <c r="D729" t="s">
        <v>1323</v>
      </c>
      <c r="E729" t="s">
        <v>1324</v>
      </c>
      <c r="F729" t="s">
        <v>104</v>
      </c>
      <c r="G729" t="s">
        <v>76</v>
      </c>
      <c r="H729" s="26">
        <v>45016</v>
      </c>
      <c r="I729" s="26">
        <v>44308</v>
      </c>
      <c r="J729" s="26">
        <v>44662</v>
      </c>
      <c r="K729" t="s">
        <v>77</v>
      </c>
      <c r="L729">
        <v>8528</v>
      </c>
      <c r="M729" t="s">
        <v>1300</v>
      </c>
    </row>
    <row r="730" spans="1:13" ht="13.5">
      <c r="A730">
        <v>1401173778</v>
      </c>
      <c r="B730" t="s">
        <v>594</v>
      </c>
      <c r="C730" t="s">
        <v>3251</v>
      </c>
      <c r="D730" t="s">
        <v>595</v>
      </c>
      <c r="E730" t="s">
        <v>3252</v>
      </c>
      <c r="F730" t="s">
        <v>75</v>
      </c>
      <c r="G730" t="s">
        <v>76</v>
      </c>
      <c r="H730" s="26">
        <v>45016</v>
      </c>
      <c r="I730" s="26">
        <v>44322</v>
      </c>
      <c r="J730" s="26">
        <v>44662</v>
      </c>
      <c r="K730" t="s">
        <v>77</v>
      </c>
      <c r="L730">
        <v>8528</v>
      </c>
      <c r="M730" t="s">
        <v>1300</v>
      </c>
    </row>
    <row r="731" spans="1:13" ht="13.5">
      <c r="A731">
        <v>1401251032</v>
      </c>
      <c r="B731" t="s">
        <v>402</v>
      </c>
      <c r="C731" t="s">
        <v>4106</v>
      </c>
      <c r="D731" t="s">
        <v>404</v>
      </c>
      <c r="E731" t="s">
        <v>765</v>
      </c>
      <c r="F731" t="s">
        <v>104</v>
      </c>
      <c r="G731" t="s">
        <v>76</v>
      </c>
      <c r="H731" s="26">
        <v>45016</v>
      </c>
      <c r="I731" s="26">
        <v>44676</v>
      </c>
      <c r="J731" s="26">
        <v>44679</v>
      </c>
      <c r="K731" t="s">
        <v>77</v>
      </c>
      <c r="L731">
        <v>8528</v>
      </c>
      <c r="M731" t="s">
        <v>1300</v>
      </c>
    </row>
    <row r="732" spans="1:13" ht="13.5">
      <c r="A732">
        <v>1401279159</v>
      </c>
      <c r="B732" t="s">
        <v>351</v>
      </c>
      <c r="C732" t="s">
        <v>2038</v>
      </c>
      <c r="D732" t="s">
        <v>353</v>
      </c>
      <c r="E732" t="s">
        <v>204</v>
      </c>
      <c r="F732" t="s">
        <v>75</v>
      </c>
      <c r="G732" t="s">
        <v>76</v>
      </c>
      <c r="H732" s="26">
        <v>45016</v>
      </c>
      <c r="I732" s="26">
        <v>44725</v>
      </c>
      <c r="J732" s="26">
        <v>44726</v>
      </c>
      <c r="K732" t="s">
        <v>77</v>
      </c>
      <c r="L732">
        <v>8528</v>
      </c>
      <c r="M732" t="s">
        <v>1300</v>
      </c>
    </row>
    <row r="733" spans="1:13" ht="13.5">
      <c r="A733">
        <v>1401279166</v>
      </c>
      <c r="B733" t="s">
        <v>4107</v>
      </c>
      <c r="C733" t="s">
        <v>4108</v>
      </c>
      <c r="D733" t="s">
        <v>4109</v>
      </c>
      <c r="E733" t="s">
        <v>4110</v>
      </c>
      <c r="F733" t="s">
        <v>75</v>
      </c>
      <c r="G733" t="s">
        <v>76</v>
      </c>
      <c r="H733" s="26">
        <v>45016</v>
      </c>
      <c r="I733" s="26">
        <v>44725</v>
      </c>
      <c r="J733" s="26">
        <v>44726</v>
      </c>
      <c r="K733" t="s">
        <v>77</v>
      </c>
      <c r="L733">
        <v>8528</v>
      </c>
      <c r="M733" t="s">
        <v>1300</v>
      </c>
    </row>
    <row r="734" spans="1:13" ht="13.5">
      <c r="A734">
        <v>1501105020</v>
      </c>
      <c r="B734" t="s">
        <v>1326</v>
      </c>
      <c r="C734" t="s">
        <v>830</v>
      </c>
      <c r="D734" t="s">
        <v>1327</v>
      </c>
      <c r="E734" t="s">
        <v>855</v>
      </c>
      <c r="F734" t="s">
        <v>104</v>
      </c>
      <c r="G734" t="s">
        <v>76</v>
      </c>
      <c r="H734" s="26">
        <v>45016</v>
      </c>
      <c r="I734" s="26">
        <v>44025</v>
      </c>
      <c r="J734" s="26">
        <v>44662</v>
      </c>
      <c r="K734" t="s">
        <v>77</v>
      </c>
      <c r="L734">
        <v>8528</v>
      </c>
      <c r="M734" t="s">
        <v>1300</v>
      </c>
    </row>
    <row r="735" spans="1:13" ht="13.5">
      <c r="A735">
        <v>1501164362</v>
      </c>
      <c r="B735" t="s">
        <v>1328</v>
      </c>
      <c r="C735" t="s">
        <v>1329</v>
      </c>
      <c r="D735" t="s">
        <v>1330</v>
      </c>
      <c r="E735" t="s">
        <v>247</v>
      </c>
      <c r="F735" t="s">
        <v>75</v>
      </c>
      <c r="G735" t="s">
        <v>76</v>
      </c>
      <c r="H735" s="26">
        <v>45016</v>
      </c>
      <c r="I735" s="26">
        <v>44288</v>
      </c>
      <c r="J735" s="26">
        <v>44662</v>
      </c>
      <c r="K735" t="s">
        <v>77</v>
      </c>
      <c r="L735">
        <v>8528</v>
      </c>
      <c r="M735" t="s">
        <v>1300</v>
      </c>
    </row>
    <row r="736" spans="1:13" ht="13.5">
      <c r="A736">
        <v>1501168063</v>
      </c>
      <c r="B736" t="s">
        <v>258</v>
      </c>
      <c r="C736" t="s">
        <v>1331</v>
      </c>
      <c r="D736" t="s">
        <v>259</v>
      </c>
      <c r="E736" t="s">
        <v>1137</v>
      </c>
      <c r="F736" t="s">
        <v>104</v>
      </c>
      <c r="G736" t="s">
        <v>76</v>
      </c>
      <c r="H736" s="26">
        <v>45016</v>
      </c>
      <c r="I736" s="26">
        <v>44308</v>
      </c>
      <c r="J736" s="26">
        <v>44662</v>
      </c>
      <c r="K736" t="s">
        <v>77</v>
      </c>
      <c r="L736">
        <v>8528</v>
      </c>
      <c r="M736" t="s">
        <v>1300</v>
      </c>
    </row>
    <row r="737" spans="1:13" ht="13.5">
      <c r="A737">
        <v>1501173777</v>
      </c>
      <c r="B737" t="s">
        <v>3346</v>
      </c>
      <c r="C737" t="s">
        <v>3347</v>
      </c>
      <c r="D737" t="s">
        <v>3348</v>
      </c>
      <c r="E737" t="s">
        <v>207</v>
      </c>
      <c r="F737" t="s">
        <v>75</v>
      </c>
      <c r="G737" t="s">
        <v>76</v>
      </c>
      <c r="H737" s="26">
        <v>45016</v>
      </c>
      <c r="I737" s="26">
        <v>44322</v>
      </c>
      <c r="J737" s="26">
        <v>44662</v>
      </c>
      <c r="K737" t="s">
        <v>77</v>
      </c>
      <c r="L737">
        <v>8528</v>
      </c>
      <c r="M737" t="s">
        <v>1300</v>
      </c>
    </row>
    <row r="738" spans="1:13" ht="13.5">
      <c r="A738">
        <v>1501251031</v>
      </c>
      <c r="B738" t="s">
        <v>844</v>
      </c>
      <c r="C738" t="s">
        <v>3163</v>
      </c>
      <c r="D738" t="s">
        <v>846</v>
      </c>
      <c r="E738" t="s">
        <v>934</v>
      </c>
      <c r="F738" t="s">
        <v>104</v>
      </c>
      <c r="G738" t="s">
        <v>76</v>
      </c>
      <c r="H738" s="26">
        <v>45016</v>
      </c>
      <c r="I738" s="26">
        <v>44676</v>
      </c>
      <c r="J738" s="26">
        <v>44679</v>
      </c>
      <c r="K738" t="s">
        <v>77</v>
      </c>
      <c r="L738">
        <v>8528</v>
      </c>
      <c r="M738" t="s">
        <v>1300</v>
      </c>
    </row>
    <row r="739" spans="1:13" ht="13.5">
      <c r="A739">
        <v>1501279158</v>
      </c>
      <c r="B739" t="s">
        <v>4111</v>
      </c>
      <c r="C739" t="s">
        <v>195</v>
      </c>
      <c r="D739" t="s">
        <v>4112</v>
      </c>
      <c r="E739" t="s">
        <v>197</v>
      </c>
      <c r="F739" t="s">
        <v>75</v>
      </c>
      <c r="G739" t="s">
        <v>76</v>
      </c>
      <c r="H739" s="26">
        <v>45016</v>
      </c>
      <c r="I739" s="26">
        <v>44725</v>
      </c>
      <c r="J739" s="26">
        <v>44726</v>
      </c>
      <c r="K739" t="s">
        <v>77</v>
      </c>
      <c r="L739">
        <v>8528</v>
      </c>
      <c r="M739" t="s">
        <v>1300</v>
      </c>
    </row>
    <row r="740" spans="1:13" ht="13.5">
      <c r="A740">
        <v>1501279165</v>
      </c>
      <c r="B740" t="s">
        <v>777</v>
      </c>
      <c r="C740" t="s">
        <v>1513</v>
      </c>
      <c r="D740" t="s">
        <v>4113</v>
      </c>
      <c r="E740" t="s">
        <v>247</v>
      </c>
      <c r="F740" t="s">
        <v>75</v>
      </c>
      <c r="G740" t="s">
        <v>76</v>
      </c>
      <c r="H740" s="26">
        <v>45016</v>
      </c>
      <c r="I740" s="26">
        <v>44725</v>
      </c>
      <c r="J740" s="26">
        <v>44726</v>
      </c>
      <c r="K740" t="s">
        <v>77</v>
      </c>
      <c r="L740">
        <v>8528</v>
      </c>
      <c r="M740" t="s">
        <v>1300</v>
      </c>
    </row>
    <row r="741" spans="1:13" ht="13.5">
      <c r="A741">
        <v>1601105005</v>
      </c>
      <c r="B741" t="s">
        <v>1333</v>
      </c>
      <c r="C741" t="s">
        <v>1334</v>
      </c>
      <c r="D741" t="s">
        <v>1335</v>
      </c>
      <c r="E741" t="s">
        <v>1336</v>
      </c>
      <c r="F741" t="s">
        <v>75</v>
      </c>
      <c r="G741" t="s">
        <v>76</v>
      </c>
      <c r="H741" s="26">
        <v>45016</v>
      </c>
      <c r="I741" s="26">
        <v>44025</v>
      </c>
      <c r="J741" s="26">
        <v>44662</v>
      </c>
      <c r="K741" t="s">
        <v>77</v>
      </c>
      <c r="L741">
        <v>8528</v>
      </c>
      <c r="M741" t="s">
        <v>1300</v>
      </c>
    </row>
    <row r="742" spans="1:13" ht="13.5">
      <c r="A742">
        <v>1601105012</v>
      </c>
      <c r="B742" t="s">
        <v>1337</v>
      </c>
      <c r="C742" t="s">
        <v>1338</v>
      </c>
      <c r="D742" t="s">
        <v>1339</v>
      </c>
      <c r="E742" t="s">
        <v>658</v>
      </c>
      <c r="F742" t="s">
        <v>104</v>
      </c>
      <c r="G742" t="s">
        <v>76</v>
      </c>
      <c r="H742" s="26">
        <v>45016</v>
      </c>
      <c r="I742" s="26">
        <v>44025</v>
      </c>
      <c r="J742" s="26">
        <v>44662</v>
      </c>
      <c r="K742" t="s">
        <v>77</v>
      </c>
      <c r="L742">
        <v>8528</v>
      </c>
      <c r="M742" t="s">
        <v>1300</v>
      </c>
    </row>
    <row r="743" spans="1:13" ht="13.5">
      <c r="A743">
        <v>1601164361</v>
      </c>
      <c r="B743" t="s">
        <v>1340</v>
      </c>
      <c r="C743" t="s">
        <v>1341</v>
      </c>
      <c r="D743" t="s">
        <v>1342</v>
      </c>
      <c r="E743" t="s">
        <v>1343</v>
      </c>
      <c r="F743" t="s">
        <v>75</v>
      </c>
      <c r="G743" t="s">
        <v>76</v>
      </c>
      <c r="H743" s="26">
        <v>45016</v>
      </c>
      <c r="I743" s="26">
        <v>44288</v>
      </c>
      <c r="J743" s="26">
        <v>44662</v>
      </c>
      <c r="K743" t="s">
        <v>123</v>
      </c>
      <c r="L743">
        <v>8528</v>
      </c>
      <c r="M743" t="s">
        <v>1300</v>
      </c>
    </row>
    <row r="744" spans="1:13" ht="13.5">
      <c r="A744">
        <v>1601279164</v>
      </c>
      <c r="B744" t="s">
        <v>1224</v>
      </c>
      <c r="C744" t="s">
        <v>4114</v>
      </c>
      <c r="D744" t="s">
        <v>1226</v>
      </c>
      <c r="E744" t="s">
        <v>4115</v>
      </c>
      <c r="F744" t="s">
        <v>75</v>
      </c>
      <c r="G744" t="s">
        <v>76</v>
      </c>
      <c r="H744" s="26">
        <v>45016</v>
      </c>
      <c r="I744" s="26">
        <v>44725</v>
      </c>
      <c r="J744" s="26">
        <v>44726</v>
      </c>
      <c r="K744" t="s">
        <v>77</v>
      </c>
      <c r="L744">
        <v>8528</v>
      </c>
      <c r="M744" t="s">
        <v>1300</v>
      </c>
    </row>
    <row r="745" spans="1:13" ht="13.5">
      <c r="A745">
        <v>1601279171</v>
      </c>
      <c r="B745" t="s">
        <v>2287</v>
      </c>
      <c r="C745" t="s">
        <v>4116</v>
      </c>
      <c r="D745" t="s">
        <v>414</v>
      </c>
      <c r="E745" t="s">
        <v>4117</v>
      </c>
      <c r="F745" t="s">
        <v>75</v>
      </c>
      <c r="G745" t="s">
        <v>76</v>
      </c>
      <c r="H745" s="26">
        <v>45016</v>
      </c>
      <c r="I745" s="26">
        <v>44725</v>
      </c>
      <c r="J745" s="26">
        <v>44726</v>
      </c>
      <c r="K745" t="s">
        <v>77</v>
      </c>
      <c r="L745">
        <v>8528</v>
      </c>
      <c r="M745" t="s">
        <v>1300</v>
      </c>
    </row>
    <row r="746" spans="1:13" ht="13.5">
      <c r="A746">
        <v>1700067372</v>
      </c>
      <c r="B746" t="s">
        <v>1344</v>
      </c>
      <c r="C746" t="s">
        <v>1345</v>
      </c>
      <c r="D746" t="s">
        <v>1346</v>
      </c>
      <c r="E746" t="s">
        <v>149</v>
      </c>
      <c r="F746" t="s">
        <v>75</v>
      </c>
      <c r="G746" t="s">
        <v>76</v>
      </c>
      <c r="H746" s="26">
        <v>45016</v>
      </c>
      <c r="I746" s="26">
        <v>42003</v>
      </c>
      <c r="J746" s="26">
        <v>44662</v>
      </c>
      <c r="K746" t="s">
        <v>123</v>
      </c>
      <c r="L746">
        <v>8528</v>
      </c>
      <c r="M746" t="s">
        <v>1300</v>
      </c>
    </row>
    <row r="747" spans="1:13" ht="13.5">
      <c r="A747">
        <v>1700068775</v>
      </c>
      <c r="B747" t="s">
        <v>337</v>
      </c>
      <c r="C747" t="s">
        <v>4118</v>
      </c>
      <c r="D747" t="s">
        <v>338</v>
      </c>
      <c r="E747" t="s">
        <v>2425</v>
      </c>
      <c r="F747" t="s">
        <v>104</v>
      </c>
      <c r="G747" t="s">
        <v>76</v>
      </c>
      <c r="H747" s="26">
        <v>45016</v>
      </c>
      <c r="I747" s="26">
        <v>42003</v>
      </c>
      <c r="J747" s="26">
        <v>44679</v>
      </c>
      <c r="K747" t="s">
        <v>77</v>
      </c>
      <c r="L747">
        <v>8528</v>
      </c>
      <c r="M747" t="s">
        <v>1300</v>
      </c>
    </row>
    <row r="748" spans="1:13" ht="13.5">
      <c r="A748">
        <v>1700877384</v>
      </c>
      <c r="B748" t="s">
        <v>1347</v>
      </c>
      <c r="C748" t="s">
        <v>1348</v>
      </c>
      <c r="D748" t="s">
        <v>1349</v>
      </c>
      <c r="E748" t="s">
        <v>387</v>
      </c>
      <c r="F748" t="s">
        <v>75</v>
      </c>
      <c r="G748" t="s">
        <v>76</v>
      </c>
      <c r="H748" s="26">
        <v>45016</v>
      </c>
      <c r="I748" s="26">
        <v>43238</v>
      </c>
      <c r="J748" s="26">
        <v>44662</v>
      </c>
      <c r="K748" t="s">
        <v>77</v>
      </c>
      <c r="L748">
        <v>8528</v>
      </c>
      <c r="M748" t="s">
        <v>1300</v>
      </c>
    </row>
    <row r="749" spans="1:13" ht="13.5">
      <c r="A749">
        <v>1701245687</v>
      </c>
      <c r="B749" t="s">
        <v>128</v>
      </c>
      <c r="C749" t="s">
        <v>4119</v>
      </c>
      <c r="D749" t="s">
        <v>130</v>
      </c>
      <c r="E749" t="s">
        <v>2003</v>
      </c>
      <c r="F749" t="s">
        <v>75</v>
      </c>
      <c r="G749" t="s">
        <v>76</v>
      </c>
      <c r="H749" s="26">
        <v>45016</v>
      </c>
      <c r="I749" s="26">
        <v>44651</v>
      </c>
      <c r="J749" s="26">
        <v>44662</v>
      </c>
      <c r="K749" t="s">
        <v>85</v>
      </c>
      <c r="L749">
        <v>8528</v>
      </c>
      <c r="M749" t="s">
        <v>1300</v>
      </c>
    </row>
    <row r="750" spans="1:13" ht="13.5">
      <c r="A750">
        <v>1701279163</v>
      </c>
      <c r="B750" t="s">
        <v>1155</v>
      </c>
      <c r="C750" t="s">
        <v>1152</v>
      </c>
      <c r="D750" t="s">
        <v>1156</v>
      </c>
      <c r="E750" t="s">
        <v>1154</v>
      </c>
      <c r="F750" t="s">
        <v>75</v>
      </c>
      <c r="G750" t="s">
        <v>76</v>
      </c>
      <c r="H750" s="26">
        <v>45016</v>
      </c>
      <c r="I750" s="26">
        <v>44725</v>
      </c>
      <c r="J750" s="26">
        <v>44726</v>
      </c>
      <c r="K750" t="s">
        <v>77</v>
      </c>
      <c r="L750">
        <v>8528</v>
      </c>
      <c r="M750" t="s">
        <v>1300</v>
      </c>
    </row>
    <row r="751" spans="1:13" ht="13.5">
      <c r="A751">
        <v>1701279170</v>
      </c>
      <c r="B751" t="s">
        <v>4120</v>
      </c>
      <c r="C751" t="s">
        <v>4121</v>
      </c>
      <c r="D751" t="s">
        <v>4122</v>
      </c>
      <c r="E751" t="s">
        <v>89</v>
      </c>
      <c r="F751" t="s">
        <v>75</v>
      </c>
      <c r="G751" t="s">
        <v>76</v>
      </c>
      <c r="H751" s="26">
        <v>45016</v>
      </c>
      <c r="I751" s="26">
        <v>44725</v>
      </c>
      <c r="J751" s="26">
        <v>44726</v>
      </c>
      <c r="K751" t="s">
        <v>77</v>
      </c>
      <c r="L751">
        <v>8528</v>
      </c>
      <c r="M751" t="s">
        <v>1300</v>
      </c>
    </row>
    <row r="752" spans="1:13" ht="13.5">
      <c r="A752">
        <v>1801105003</v>
      </c>
      <c r="B752" t="s">
        <v>564</v>
      </c>
      <c r="C752" t="s">
        <v>1357</v>
      </c>
      <c r="D752" t="s">
        <v>566</v>
      </c>
      <c r="E752" t="s">
        <v>237</v>
      </c>
      <c r="F752" t="s">
        <v>75</v>
      </c>
      <c r="G752" t="s">
        <v>76</v>
      </c>
      <c r="H752" s="26">
        <v>45016</v>
      </c>
      <c r="I752" s="26">
        <v>44025</v>
      </c>
      <c r="J752" s="26">
        <v>44662</v>
      </c>
      <c r="K752" t="s">
        <v>77</v>
      </c>
      <c r="L752">
        <v>8528</v>
      </c>
      <c r="M752" t="s">
        <v>1300</v>
      </c>
    </row>
    <row r="753" spans="1:13" ht="13.5">
      <c r="A753">
        <v>1801105010</v>
      </c>
      <c r="B753" t="s">
        <v>1358</v>
      </c>
      <c r="C753" t="s">
        <v>125</v>
      </c>
      <c r="D753" t="s">
        <v>1359</v>
      </c>
      <c r="E753" t="s">
        <v>127</v>
      </c>
      <c r="F753" t="s">
        <v>104</v>
      </c>
      <c r="G753" t="s">
        <v>76</v>
      </c>
      <c r="H753" s="26">
        <v>45016</v>
      </c>
      <c r="I753" s="26">
        <v>44025</v>
      </c>
      <c r="J753" s="26">
        <v>44662</v>
      </c>
      <c r="K753" t="s">
        <v>77</v>
      </c>
      <c r="L753">
        <v>8528</v>
      </c>
      <c r="M753" t="s">
        <v>1300</v>
      </c>
    </row>
    <row r="754" spans="1:13" ht="13.5">
      <c r="A754">
        <v>1801173774</v>
      </c>
      <c r="B754" t="s">
        <v>1353</v>
      </c>
      <c r="C754" t="s">
        <v>1750</v>
      </c>
      <c r="D754" t="s">
        <v>1355</v>
      </c>
      <c r="E754" t="s">
        <v>610</v>
      </c>
      <c r="F754" t="s">
        <v>75</v>
      </c>
      <c r="G754" t="s">
        <v>76</v>
      </c>
      <c r="H754" s="26">
        <v>45016</v>
      </c>
      <c r="I754" s="26">
        <v>44322</v>
      </c>
      <c r="J754" s="26">
        <v>44662</v>
      </c>
      <c r="K754" t="s">
        <v>77</v>
      </c>
      <c r="L754">
        <v>8528</v>
      </c>
      <c r="M754" t="s">
        <v>1300</v>
      </c>
    </row>
    <row r="755" spans="1:13" ht="13.5">
      <c r="A755">
        <v>1801279162</v>
      </c>
      <c r="B755" t="s">
        <v>140</v>
      </c>
      <c r="C755" t="s">
        <v>4123</v>
      </c>
      <c r="D755" t="s">
        <v>141</v>
      </c>
      <c r="E755" t="s">
        <v>2729</v>
      </c>
      <c r="F755" t="s">
        <v>75</v>
      </c>
      <c r="G755" t="s">
        <v>76</v>
      </c>
      <c r="H755" s="26">
        <v>45016</v>
      </c>
      <c r="I755" s="26">
        <v>44725</v>
      </c>
      <c r="J755" s="26">
        <v>44726</v>
      </c>
      <c r="K755" t="s">
        <v>77</v>
      </c>
      <c r="L755">
        <v>8528</v>
      </c>
      <c r="M755" t="s">
        <v>1300</v>
      </c>
    </row>
    <row r="756" spans="1:13" ht="13.5">
      <c r="A756">
        <v>1901044875</v>
      </c>
      <c r="B756" t="s">
        <v>4124</v>
      </c>
      <c r="C756" t="s">
        <v>4125</v>
      </c>
      <c r="D756" t="s">
        <v>4126</v>
      </c>
      <c r="E756" t="s">
        <v>678</v>
      </c>
      <c r="F756" t="s">
        <v>75</v>
      </c>
      <c r="G756" t="s">
        <v>76</v>
      </c>
      <c r="H756" s="26">
        <v>45016</v>
      </c>
      <c r="I756" s="26">
        <v>43656</v>
      </c>
      <c r="J756" s="26">
        <v>44726</v>
      </c>
      <c r="K756" t="s">
        <v>77</v>
      </c>
      <c r="L756">
        <v>8528</v>
      </c>
      <c r="M756" t="s">
        <v>1300</v>
      </c>
    </row>
    <row r="757" spans="1:13" ht="13.5">
      <c r="A757">
        <v>1901246811</v>
      </c>
      <c r="B757" t="s">
        <v>1379</v>
      </c>
      <c r="C757" t="s">
        <v>4127</v>
      </c>
      <c r="D757" t="s">
        <v>1380</v>
      </c>
      <c r="E757" t="s">
        <v>4128</v>
      </c>
      <c r="F757" t="s">
        <v>75</v>
      </c>
      <c r="G757" t="s">
        <v>76</v>
      </c>
      <c r="H757" s="26">
        <v>45016</v>
      </c>
      <c r="I757" s="26">
        <v>44658</v>
      </c>
      <c r="J757" s="26">
        <v>44662</v>
      </c>
      <c r="K757" t="s">
        <v>85</v>
      </c>
      <c r="L757">
        <v>8528</v>
      </c>
      <c r="M757" t="s">
        <v>1300</v>
      </c>
    </row>
    <row r="758" spans="1:13" ht="13.5">
      <c r="A758">
        <v>1901279161</v>
      </c>
      <c r="B758" t="s">
        <v>757</v>
      </c>
      <c r="C758" t="s">
        <v>4129</v>
      </c>
      <c r="D758" t="s">
        <v>758</v>
      </c>
      <c r="E758" t="s">
        <v>4130</v>
      </c>
      <c r="F758" t="s">
        <v>75</v>
      </c>
      <c r="G758" t="s">
        <v>76</v>
      </c>
      <c r="H758" s="26">
        <v>45016</v>
      </c>
      <c r="I758" s="26">
        <v>44725</v>
      </c>
      <c r="J758" s="26">
        <v>44726</v>
      </c>
      <c r="K758" t="s">
        <v>77</v>
      </c>
      <c r="L758">
        <v>8528</v>
      </c>
      <c r="M758" t="s">
        <v>1300</v>
      </c>
    </row>
    <row r="759" spans="1:13" ht="13.5">
      <c r="A759">
        <v>1001204872</v>
      </c>
      <c r="B759" t="s">
        <v>244</v>
      </c>
      <c r="C759" t="s">
        <v>2056</v>
      </c>
      <c r="D759" t="s">
        <v>246</v>
      </c>
      <c r="E759" t="s">
        <v>931</v>
      </c>
      <c r="F759" t="s">
        <v>75</v>
      </c>
      <c r="G759" t="s">
        <v>76</v>
      </c>
      <c r="H759" s="26">
        <v>45016</v>
      </c>
      <c r="I759" s="26">
        <v>44378</v>
      </c>
      <c r="J759" s="26">
        <v>44658</v>
      </c>
      <c r="K759" t="s">
        <v>77</v>
      </c>
      <c r="L759">
        <v>8530</v>
      </c>
      <c r="M759" t="s">
        <v>1365</v>
      </c>
    </row>
    <row r="760" spans="1:13" ht="13.5">
      <c r="A760">
        <v>1001291902</v>
      </c>
      <c r="B760" t="s">
        <v>1274</v>
      </c>
      <c r="C760" t="s">
        <v>4131</v>
      </c>
      <c r="D760" t="s">
        <v>1275</v>
      </c>
      <c r="E760" t="s">
        <v>201</v>
      </c>
      <c r="F760" t="s">
        <v>75</v>
      </c>
      <c r="G760" t="s">
        <v>76</v>
      </c>
      <c r="H760" s="26">
        <v>45016</v>
      </c>
      <c r="I760" s="26">
        <v>44743</v>
      </c>
      <c r="J760" s="26">
        <v>44745</v>
      </c>
      <c r="K760" t="s">
        <v>77</v>
      </c>
      <c r="L760">
        <v>8530</v>
      </c>
      <c r="M760" t="s">
        <v>1365</v>
      </c>
    </row>
    <row r="761" spans="1:13" ht="13.5">
      <c r="A761">
        <v>1101114354</v>
      </c>
      <c r="B761" t="s">
        <v>1229</v>
      </c>
      <c r="C761" t="s">
        <v>957</v>
      </c>
      <c r="D761" t="s">
        <v>1231</v>
      </c>
      <c r="E761" t="s">
        <v>366</v>
      </c>
      <c r="F761" t="s">
        <v>75</v>
      </c>
      <c r="G761" t="s">
        <v>76</v>
      </c>
      <c r="H761" s="26">
        <v>45016</v>
      </c>
      <c r="I761" s="26">
        <v>44048</v>
      </c>
      <c r="J761" s="26">
        <v>44658</v>
      </c>
      <c r="K761" t="s">
        <v>77</v>
      </c>
      <c r="L761">
        <v>8530</v>
      </c>
      <c r="M761" t="s">
        <v>1365</v>
      </c>
    </row>
    <row r="762" spans="1:13" ht="13.5">
      <c r="A762">
        <v>1101114361</v>
      </c>
      <c r="B762" t="s">
        <v>415</v>
      </c>
      <c r="C762" t="s">
        <v>375</v>
      </c>
      <c r="D762" t="s">
        <v>417</v>
      </c>
      <c r="E762" t="s">
        <v>377</v>
      </c>
      <c r="F762" t="s">
        <v>75</v>
      </c>
      <c r="G762" t="s">
        <v>76</v>
      </c>
      <c r="H762" s="26">
        <v>45016</v>
      </c>
      <c r="I762" s="26">
        <v>44048</v>
      </c>
      <c r="J762" s="26">
        <v>44658</v>
      </c>
      <c r="K762" t="s">
        <v>77</v>
      </c>
      <c r="L762">
        <v>8530</v>
      </c>
      <c r="M762" t="s">
        <v>1365</v>
      </c>
    </row>
    <row r="763" spans="1:13" ht="13.5">
      <c r="A763">
        <v>1101291864</v>
      </c>
      <c r="B763" t="s">
        <v>431</v>
      </c>
      <c r="C763" t="s">
        <v>4132</v>
      </c>
      <c r="D763" t="s">
        <v>433</v>
      </c>
      <c r="E763" t="s">
        <v>1521</v>
      </c>
      <c r="F763" t="s">
        <v>75</v>
      </c>
      <c r="G763" t="s">
        <v>76</v>
      </c>
      <c r="H763" s="26">
        <v>45016</v>
      </c>
      <c r="I763" s="26">
        <v>44743</v>
      </c>
      <c r="J763" s="26">
        <v>44745</v>
      </c>
      <c r="K763" t="s">
        <v>77</v>
      </c>
      <c r="L763">
        <v>8530</v>
      </c>
      <c r="M763" t="s">
        <v>1365</v>
      </c>
    </row>
    <row r="764" spans="1:13" ht="13.5">
      <c r="A764">
        <v>1101291901</v>
      </c>
      <c r="B764" t="s">
        <v>4133</v>
      </c>
      <c r="C764" t="s">
        <v>4134</v>
      </c>
      <c r="D764" t="s">
        <v>4135</v>
      </c>
      <c r="E764" t="s">
        <v>4136</v>
      </c>
      <c r="F764" t="s">
        <v>75</v>
      </c>
      <c r="G764" t="s">
        <v>76</v>
      </c>
      <c r="H764" s="26">
        <v>45016</v>
      </c>
      <c r="I764" s="26">
        <v>44743</v>
      </c>
      <c r="J764" s="26">
        <v>44745</v>
      </c>
      <c r="K764" t="s">
        <v>77</v>
      </c>
      <c r="L764">
        <v>8530</v>
      </c>
      <c r="M764" t="s">
        <v>1365</v>
      </c>
    </row>
    <row r="765" spans="1:13" ht="13.5">
      <c r="A765">
        <v>1201114353</v>
      </c>
      <c r="B765" t="s">
        <v>1367</v>
      </c>
      <c r="C765" t="s">
        <v>1368</v>
      </c>
      <c r="D765" t="s">
        <v>1369</v>
      </c>
      <c r="E765" t="s">
        <v>551</v>
      </c>
      <c r="F765" t="s">
        <v>75</v>
      </c>
      <c r="G765" t="s">
        <v>76</v>
      </c>
      <c r="H765" s="26">
        <v>45016</v>
      </c>
      <c r="I765" s="26">
        <v>44048</v>
      </c>
      <c r="J765" s="26">
        <v>44658</v>
      </c>
      <c r="K765" t="s">
        <v>77</v>
      </c>
      <c r="L765">
        <v>8530</v>
      </c>
      <c r="M765" t="s">
        <v>1365</v>
      </c>
    </row>
    <row r="766" spans="1:13" ht="13.5">
      <c r="A766">
        <v>1300601020</v>
      </c>
      <c r="B766" t="s">
        <v>110</v>
      </c>
      <c r="C766" t="s">
        <v>544</v>
      </c>
      <c r="D766" t="s">
        <v>112</v>
      </c>
      <c r="E766" t="s">
        <v>1370</v>
      </c>
      <c r="F766" t="s">
        <v>75</v>
      </c>
      <c r="G766" t="s">
        <v>76</v>
      </c>
      <c r="H766" s="26">
        <v>45016</v>
      </c>
      <c r="I766" s="26">
        <v>42827</v>
      </c>
      <c r="J766" s="26">
        <v>44658</v>
      </c>
      <c r="K766" t="s">
        <v>123</v>
      </c>
      <c r="L766">
        <v>8530</v>
      </c>
      <c r="M766" t="s">
        <v>1365</v>
      </c>
    </row>
    <row r="767" spans="1:13" ht="13.5">
      <c r="A767">
        <v>1301291879</v>
      </c>
      <c r="B767" t="s">
        <v>1440</v>
      </c>
      <c r="C767" t="s">
        <v>4137</v>
      </c>
      <c r="D767" t="s">
        <v>1442</v>
      </c>
      <c r="E767" t="s">
        <v>1696</v>
      </c>
      <c r="F767" t="s">
        <v>75</v>
      </c>
      <c r="G767" t="s">
        <v>76</v>
      </c>
      <c r="H767" s="26">
        <v>45016</v>
      </c>
      <c r="I767" s="26">
        <v>44743</v>
      </c>
      <c r="J767" s="26">
        <v>44745</v>
      </c>
      <c r="K767" t="s">
        <v>77</v>
      </c>
      <c r="L767">
        <v>8530</v>
      </c>
      <c r="M767" t="s">
        <v>1365</v>
      </c>
    </row>
    <row r="768" spans="1:13" ht="13.5">
      <c r="A768">
        <v>1301291909</v>
      </c>
      <c r="B768" t="s">
        <v>4138</v>
      </c>
      <c r="C768" t="s">
        <v>870</v>
      </c>
      <c r="D768" t="s">
        <v>4139</v>
      </c>
      <c r="E768" t="s">
        <v>434</v>
      </c>
      <c r="F768" t="s">
        <v>75</v>
      </c>
      <c r="G768" t="s">
        <v>76</v>
      </c>
      <c r="H768" s="26">
        <v>45016</v>
      </c>
      <c r="I768" s="26">
        <v>44743</v>
      </c>
      <c r="J768" s="26">
        <v>44745</v>
      </c>
      <c r="K768" t="s">
        <v>77</v>
      </c>
      <c r="L768">
        <v>8530</v>
      </c>
      <c r="M768" t="s">
        <v>1365</v>
      </c>
    </row>
    <row r="769" spans="1:13" ht="13.5">
      <c r="A769">
        <v>1401114351</v>
      </c>
      <c r="B769" t="s">
        <v>1376</v>
      </c>
      <c r="C769" t="s">
        <v>1377</v>
      </c>
      <c r="D769" t="s">
        <v>1378</v>
      </c>
      <c r="E769" t="s">
        <v>1157</v>
      </c>
      <c r="F769" t="s">
        <v>75</v>
      </c>
      <c r="G769" t="s">
        <v>76</v>
      </c>
      <c r="H769" s="26">
        <v>45016</v>
      </c>
      <c r="I769" s="26">
        <v>44048</v>
      </c>
      <c r="J769" s="26">
        <v>44658</v>
      </c>
      <c r="K769" t="s">
        <v>77</v>
      </c>
      <c r="L769">
        <v>8530</v>
      </c>
      <c r="M769" t="s">
        <v>1365</v>
      </c>
    </row>
    <row r="770" spans="1:13" ht="13.5">
      <c r="A770">
        <v>1401291892</v>
      </c>
      <c r="B770" t="s">
        <v>4138</v>
      </c>
      <c r="C770" t="s">
        <v>2715</v>
      </c>
      <c r="D770" t="s">
        <v>4139</v>
      </c>
      <c r="E770" t="s">
        <v>472</v>
      </c>
      <c r="F770" t="s">
        <v>75</v>
      </c>
      <c r="G770" t="s">
        <v>76</v>
      </c>
      <c r="H770" s="26">
        <v>45016</v>
      </c>
      <c r="I770" s="26">
        <v>44743</v>
      </c>
      <c r="J770" s="26">
        <v>44745</v>
      </c>
      <c r="K770" t="s">
        <v>77</v>
      </c>
      <c r="L770">
        <v>8530</v>
      </c>
      <c r="M770" t="s">
        <v>1365</v>
      </c>
    </row>
    <row r="771" spans="1:13" ht="13.5">
      <c r="A771">
        <v>1401291908</v>
      </c>
      <c r="B771" t="s">
        <v>539</v>
      </c>
      <c r="C771" t="s">
        <v>957</v>
      </c>
      <c r="D771" t="s">
        <v>540</v>
      </c>
      <c r="E771" t="s">
        <v>366</v>
      </c>
      <c r="F771" t="s">
        <v>75</v>
      </c>
      <c r="G771" t="s">
        <v>76</v>
      </c>
      <c r="H771" s="26">
        <v>45016</v>
      </c>
      <c r="I771" s="26">
        <v>44743</v>
      </c>
      <c r="J771" s="26">
        <v>44745</v>
      </c>
      <c r="K771" t="s">
        <v>77</v>
      </c>
      <c r="L771">
        <v>8530</v>
      </c>
      <c r="M771" t="s">
        <v>1365</v>
      </c>
    </row>
    <row r="772" spans="1:13" ht="13.5">
      <c r="A772">
        <v>1501204877</v>
      </c>
      <c r="B772" t="s">
        <v>3193</v>
      </c>
      <c r="C772" t="s">
        <v>820</v>
      </c>
      <c r="D772" t="s">
        <v>3194</v>
      </c>
      <c r="E772" t="s">
        <v>822</v>
      </c>
      <c r="F772" t="s">
        <v>75</v>
      </c>
      <c r="G772" t="s">
        <v>76</v>
      </c>
      <c r="H772" s="26">
        <v>45016</v>
      </c>
      <c r="I772" s="26">
        <v>44378</v>
      </c>
      <c r="J772" s="26">
        <v>44658</v>
      </c>
      <c r="K772" t="s">
        <v>77</v>
      </c>
      <c r="L772">
        <v>8530</v>
      </c>
      <c r="M772" t="s">
        <v>1365</v>
      </c>
    </row>
    <row r="773" spans="1:13" ht="13.5">
      <c r="A773">
        <v>1501291884</v>
      </c>
      <c r="B773" t="s">
        <v>1909</v>
      </c>
      <c r="C773" t="s">
        <v>818</v>
      </c>
      <c r="D773" t="s">
        <v>189</v>
      </c>
      <c r="E773" t="s">
        <v>381</v>
      </c>
      <c r="F773" t="s">
        <v>75</v>
      </c>
      <c r="G773" t="s">
        <v>76</v>
      </c>
      <c r="H773" s="26">
        <v>45016</v>
      </c>
      <c r="I773" s="26">
        <v>44743</v>
      </c>
      <c r="J773" s="26">
        <v>44745</v>
      </c>
      <c r="K773" t="s">
        <v>77</v>
      </c>
      <c r="L773">
        <v>8530</v>
      </c>
      <c r="M773" t="s">
        <v>1365</v>
      </c>
    </row>
    <row r="774" spans="1:13" ht="13.5">
      <c r="A774">
        <v>1501291907</v>
      </c>
      <c r="B774" t="s">
        <v>156</v>
      </c>
      <c r="C774" t="s">
        <v>4140</v>
      </c>
      <c r="D774" t="s">
        <v>158</v>
      </c>
      <c r="E774" t="s">
        <v>1373</v>
      </c>
      <c r="F774" t="s">
        <v>75</v>
      </c>
      <c r="G774" t="s">
        <v>76</v>
      </c>
      <c r="H774" s="26">
        <v>45016</v>
      </c>
      <c r="I774" s="26">
        <v>44743</v>
      </c>
      <c r="J774" s="26">
        <v>44745</v>
      </c>
      <c r="K774" t="s">
        <v>77</v>
      </c>
      <c r="L774">
        <v>8530</v>
      </c>
      <c r="M774" t="s">
        <v>1365</v>
      </c>
    </row>
    <row r="775" spans="1:13" ht="13.5">
      <c r="A775">
        <v>1601114359</v>
      </c>
      <c r="B775" t="s">
        <v>780</v>
      </c>
      <c r="C775" t="s">
        <v>1384</v>
      </c>
      <c r="D775" t="s">
        <v>782</v>
      </c>
      <c r="E775" t="s">
        <v>201</v>
      </c>
      <c r="F775" t="s">
        <v>75</v>
      </c>
      <c r="G775" t="s">
        <v>76</v>
      </c>
      <c r="H775" s="26">
        <v>45016</v>
      </c>
      <c r="I775" s="26">
        <v>44048</v>
      </c>
      <c r="J775" s="26">
        <v>44658</v>
      </c>
      <c r="K775" t="s">
        <v>77</v>
      </c>
      <c r="L775">
        <v>8530</v>
      </c>
      <c r="M775" t="s">
        <v>1365</v>
      </c>
    </row>
    <row r="776" spans="1:13" ht="13.5">
      <c r="A776">
        <v>1601204876</v>
      </c>
      <c r="B776" t="s">
        <v>447</v>
      </c>
      <c r="C776" t="s">
        <v>3494</v>
      </c>
      <c r="D776" t="s">
        <v>449</v>
      </c>
      <c r="E776" t="s">
        <v>2361</v>
      </c>
      <c r="F776" t="s">
        <v>75</v>
      </c>
      <c r="G776" t="s">
        <v>76</v>
      </c>
      <c r="H776" s="26">
        <v>45016</v>
      </c>
      <c r="I776" s="26">
        <v>44378</v>
      </c>
      <c r="J776" s="26">
        <v>44658</v>
      </c>
      <c r="K776" t="s">
        <v>77</v>
      </c>
      <c r="L776">
        <v>8530</v>
      </c>
      <c r="M776" t="s">
        <v>1365</v>
      </c>
    </row>
    <row r="777" spans="1:13" ht="13.5">
      <c r="A777">
        <v>1601291890</v>
      </c>
      <c r="B777" t="s">
        <v>4141</v>
      </c>
      <c r="C777" t="s">
        <v>3587</v>
      </c>
      <c r="D777" t="s">
        <v>4142</v>
      </c>
      <c r="E777" t="s">
        <v>201</v>
      </c>
      <c r="F777" t="s">
        <v>75</v>
      </c>
      <c r="G777" t="s">
        <v>76</v>
      </c>
      <c r="H777" s="26">
        <v>45016</v>
      </c>
      <c r="I777" s="26">
        <v>44743</v>
      </c>
      <c r="J777" s="26">
        <v>44745</v>
      </c>
      <c r="K777" t="s">
        <v>77</v>
      </c>
      <c r="L777">
        <v>8530</v>
      </c>
      <c r="M777" t="s">
        <v>1365</v>
      </c>
    </row>
    <row r="778" spans="1:13" ht="13.5">
      <c r="A778">
        <v>1601291906</v>
      </c>
      <c r="B778" t="s">
        <v>453</v>
      </c>
      <c r="C778" t="s">
        <v>3227</v>
      </c>
      <c r="D778" t="s">
        <v>455</v>
      </c>
      <c r="E778" t="s">
        <v>366</v>
      </c>
      <c r="F778" t="s">
        <v>75</v>
      </c>
      <c r="G778" t="s">
        <v>76</v>
      </c>
      <c r="H778" s="26">
        <v>45016</v>
      </c>
      <c r="I778" s="26">
        <v>44743</v>
      </c>
      <c r="J778" s="26">
        <v>44745</v>
      </c>
      <c r="K778" t="s">
        <v>77</v>
      </c>
      <c r="L778">
        <v>8530</v>
      </c>
      <c r="M778" t="s">
        <v>1365</v>
      </c>
    </row>
    <row r="779" spans="1:13" ht="13.5">
      <c r="A779">
        <v>1701204875</v>
      </c>
      <c r="B779" t="s">
        <v>1396</v>
      </c>
      <c r="C779" t="s">
        <v>3035</v>
      </c>
      <c r="D779" t="s">
        <v>1397</v>
      </c>
      <c r="E779" t="s">
        <v>2007</v>
      </c>
      <c r="F779" t="s">
        <v>75</v>
      </c>
      <c r="G779" t="s">
        <v>76</v>
      </c>
      <c r="H779" s="26">
        <v>45016</v>
      </c>
      <c r="I779" s="26">
        <v>44378</v>
      </c>
      <c r="J779" s="26">
        <v>44658</v>
      </c>
      <c r="K779" t="s">
        <v>77</v>
      </c>
      <c r="L779">
        <v>8530</v>
      </c>
      <c r="M779" t="s">
        <v>1365</v>
      </c>
    </row>
    <row r="780" spans="1:13" ht="13.5">
      <c r="A780">
        <v>1701291905</v>
      </c>
      <c r="B780" t="s">
        <v>749</v>
      </c>
      <c r="C780" t="s">
        <v>4143</v>
      </c>
      <c r="D780" t="s">
        <v>751</v>
      </c>
      <c r="E780" t="s">
        <v>4144</v>
      </c>
      <c r="F780" t="s">
        <v>75</v>
      </c>
      <c r="G780" t="s">
        <v>76</v>
      </c>
      <c r="H780" s="26">
        <v>45016</v>
      </c>
      <c r="I780" s="26">
        <v>44743</v>
      </c>
      <c r="J780" s="26">
        <v>44745</v>
      </c>
      <c r="K780" t="s">
        <v>77</v>
      </c>
      <c r="L780">
        <v>8530</v>
      </c>
      <c r="M780" t="s">
        <v>1365</v>
      </c>
    </row>
    <row r="781" spans="1:13" ht="13.5">
      <c r="A781">
        <v>1801114357</v>
      </c>
      <c r="B781" t="s">
        <v>1165</v>
      </c>
      <c r="C781" t="s">
        <v>1385</v>
      </c>
      <c r="D781" t="s">
        <v>1167</v>
      </c>
      <c r="E781" t="s">
        <v>1386</v>
      </c>
      <c r="F781" t="s">
        <v>75</v>
      </c>
      <c r="G781" t="s">
        <v>76</v>
      </c>
      <c r="H781" s="26">
        <v>45016</v>
      </c>
      <c r="I781" s="26">
        <v>44048</v>
      </c>
      <c r="J781" s="26">
        <v>44658</v>
      </c>
      <c r="K781" t="s">
        <v>77</v>
      </c>
      <c r="L781">
        <v>8530</v>
      </c>
      <c r="M781" t="s">
        <v>1365</v>
      </c>
    </row>
    <row r="782" spans="1:13" ht="13.5">
      <c r="A782">
        <v>1900066823</v>
      </c>
      <c r="B782" t="s">
        <v>194</v>
      </c>
      <c r="C782" t="s">
        <v>1387</v>
      </c>
      <c r="D782" t="s">
        <v>196</v>
      </c>
      <c r="E782" t="s">
        <v>1388</v>
      </c>
      <c r="F782" t="s">
        <v>75</v>
      </c>
      <c r="G782" t="s">
        <v>76</v>
      </c>
      <c r="H782" s="26">
        <v>45016</v>
      </c>
      <c r="I782" s="26">
        <v>42003</v>
      </c>
      <c r="J782" s="26">
        <v>44658</v>
      </c>
      <c r="K782" t="s">
        <v>123</v>
      </c>
      <c r="L782">
        <v>8530</v>
      </c>
      <c r="M782" t="s">
        <v>1365</v>
      </c>
    </row>
    <row r="783" spans="1:13" ht="13.5">
      <c r="A783">
        <v>1901291873</v>
      </c>
      <c r="B783" t="s">
        <v>244</v>
      </c>
      <c r="C783" t="s">
        <v>4145</v>
      </c>
      <c r="D783" t="s">
        <v>246</v>
      </c>
      <c r="E783" t="s">
        <v>446</v>
      </c>
      <c r="F783" t="s">
        <v>75</v>
      </c>
      <c r="G783" t="s">
        <v>76</v>
      </c>
      <c r="H783" s="26">
        <v>45016</v>
      </c>
      <c r="I783" s="26">
        <v>44743</v>
      </c>
      <c r="J783" s="26">
        <v>44745</v>
      </c>
      <c r="K783" t="s">
        <v>77</v>
      </c>
      <c r="L783">
        <v>8530</v>
      </c>
      <c r="M783" t="s">
        <v>1365</v>
      </c>
    </row>
    <row r="784" spans="1:13" ht="13.5">
      <c r="A784">
        <v>1901291903</v>
      </c>
      <c r="B784" t="s">
        <v>2777</v>
      </c>
      <c r="C784" t="s">
        <v>4146</v>
      </c>
      <c r="D784" t="s">
        <v>2778</v>
      </c>
      <c r="E784" t="s">
        <v>2165</v>
      </c>
      <c r="F784" t="s">
        <v>75</v>
      </c>
      <c r="G784" t="s">
        <v>76</v>
      </c>
      <c r="H784" s="26">
        <v>45016</v>
      </c>
      <c r="I784" s="26">
        <v>44743</v>
      </c>
      <c r="J784" s="26">
        <v>44745</v>
      </c>
      <c r="K784" t="s">
        <v>77</v>
      </c>
      <c r="L784">
        <v>8530</v>
      </c>
      <c r="M784" t="s">
        <v>1365</v>
      </c>
    </row>
    <row r="785" spans="1:13" ht="13.5">
      <c r="A785">
        <v>1901291910</v>
      </c>
      <c r="B785" t="s">
        <v>447</v>
      </c>
      <c r="C785" t="s">
        <v>4147</v>
      </c>
      <c r="D785" t="s">
        <v>449</v>
      </c>
      <c r="E785" t="s">
        <v>3777</v>
      </c>
      <c r="F785" t="s">
        <v>75</v>
      </c>
      <c r="G785" t="s">
        <v>76</v>
      </c>
      <c r="H785" s="26">
        <v>45016</v>
      </c>
      <c r="I785" s="26">
        <v>44743</v>
      </c>
      <c r="J785" s="26">
        <v>44745</v>
      </c>
      <c r="K785" t="s">
        <v>77</v>
      </c>
      <c r="L785">
        <v>8530</v>
      </c>
      <c r="M785" t="s">
        <v>1365</v>
      </c>
    </row>
    <row r="786" spans="1:13" ht="13.5">
      <c r="A786">
        <v>1000066822</v>
      </c>
      <c r="B786" t="s">
        <v>558</v>
      </c>
      <c r="C786" t="s">
        <v>1391</v>
      </c>
      <c r="D786" t="s">
        <v>560</v>
      </c>
      <c r="E786" t="s">
        <v>1392</v>
      </c>
      <c r="F786" t="s">
        <v>75</v>
      </c>
      <c r="G786" t="s">
        <v>76</v>
      </c>
      <c r="H786" s="26">
        <v>45016</v>
      </c>
      <c r="I786" s="26">
        <v>42003</v>
      </c>
      <c r="J786" s="26">
        <v>44657</v>
      </c>
      <c r="K786" t="s">
        <v>123</v>
      </c>
      <c r="L786">
        <v>8531</v>
      </c>
      <c r="M786" t="s">
        <v>1393</v>
      </c>
    </row>
    <row r="787" spans="1:13" ht="13.5">
      <c r="A787">
        <v>1000451635</v>
      </c>
      <c r="B787" t="s">
        <v>374</v>
      </c>
      <c r="C787" t="s">
        <v>1394</v>
      </c>
      <c r="D787" t="s">
        <v>376</v>
      </c>
      <c r="E787" t="s">
        <v>1395</v>
      </c>
      <c r="F787" t="s">
        <v>75</v>
      </c>
      <c r="G787" t="s">
        <v>76</v>
      </c>
      <c r="H787" s="26">
        <v>45016</v>
      </c>
      <c r="I787" s="26">
        <v>42512</v>
      </c>
      <c r="J787" s="26">
        <v>44657</v>
      </c>
      <c r="K787" t="s">
        <v>123</v>
      </c>
      <c r="L787">
        <v>8531</v>
      </c>
      <c r="M787" t="s">
        <v>1393</v>
      </c>
    </row>
    <row r="788" spans="1:13" ht="13.5">
      <c r="A788">
        <v>1001122633</v>
      </c>
      <c r="B788" t="s">
        <v>136</v>
      </c>
      <c r="C788" t="s">
        <v>1399</v>
      </c>
      <c r="D788" t="s">
        <v>138</v>
      </c>
      <c r="E788" t="s">
        <v>635</v>
      </c>
      <c r="F788" t="s">
        <v>104</v>
      </c>
      <c r="G788" t="s">
        <v>76</v>
      </c>
      <c r="H788" s="26">
        <v>45016</v>
      </c>
      <c r="I788" s="26">
        <v>44068</v>
      </c>
      <c r="J788" s="26">
        <v>44657</v>
      </c>
      <c r="K788" t="s">
        <v>77</v>
      </c>
      <c r="L788">
        <v>8531</v>
      </c>
      <c r="M788" t="s">
        <v>1393</v>
      </c>
    </row>
    <row r="789" spans="1:13" ht="13.5">
      <c r="A789">
        <v>1001122664</v>
      </c>
      <c r="B789" t="s">
        <v>93</v>
      </c>
      <c r="C789" t="s">
        <v>1400</v>
      </c>
      <c r="D789" t="s">
        <v>95</v>
      </c>
      <c r="E789" t="s">
        <v>970</v>
      </c>
      <c r="F789" t="s">
        <v>75</v>
      </c>
      <c r="G789" t="s">
        <v>76</v>
      </c>
      <c r="H789" s="26">
        <v>45016</v>
      </c>
      <c r="I789" s="26">
        <v>44068</v>
      </c>
      <c r="J789" s="26">
        <v>44657</v>
      </c>
      <c r="K789" t="s">
        <v>77</v>
      </c>
      <c r="L789">
        <v>8531</v>
      </c>
      <c r="M789" t="s">
        <v>1393</v>
      </c>
    </row>
    <row r="790" spans="1:13" ht="13.5">
      <c r="A790">
        <v>1001122671</v>
      </c>
      <c r="B790" t="s">
        <v>1401</v>
      </c>
      <c r="C790" t="s">
        <v>891</v>
      </c>
      <c r="D790" t="s">
        <v>1048</v>
      </c>
      <c r="E790" t="s">
        <v>421</v>
      </c>
      <c r="F790" t="s">
        <v>75</v>
      </c>
      <c r="G790" t="s">
        <v>76</v>
      </c>
      <c r="H790" s="26">
        <v>45016</v>
      </c>
      <c r="I790" s="26">
        <v>44068</v>
      </c>
      <c r="J790" s="26">
        <v>44657</v>
      </c>
      <c r="K790" t="s">
        <v>77</v>
      </c>
      <c r="L790">
        <v>8531</v>
      </c>
      <c r="M790" t="s">
        <v>1393</v>
      </c>
    </row>
    <row r="791" spans="1:13" ht="13.5">
      <c r="A791">
        <v>1001179484</v>
      </c>
      <c r="B791" t="s">
        <v>519</v>
      </c>
      <c r="C791" t="s">
        <v>2854</v>
      </c>
      <c r="D791" t="s">
        <v>193</v>
      </c>
      <c r="E791" t="s">
        <v>2855</v>
      </c>
      <c r="F791" t="s">
        <v>75</v>
      </c>
      <c r="G791" t="s">
        <v>76</v>
      </c>
      <c r="H791" s="26">
        <v>45016</v>
      </c>
      <c r="I791" s="26">
        <v>44334</v>
      </c>
      <c r="J791" s="26">
        <v>44657</v>
      </c>
      <c r="K791" t="s">
        <v>77</v>
      </c>
      <c r="L791">
        <v>8531</v>
      </c>
      <c r="M791" t="s">
        <v>1393</v>
      </c>
    </row>
    <row r="792" spans="1:13" ht="13.5">
      <c r="A792">
        <v>1001179514</v>
      </c>
      <c r="B792" t="s">
        <v>2856</v>
      </c>
      <c r="C792" t="s">
        <v>2857</v>
      </c>
      <c r="D792" t="s">
        <v>2858</v>
      </c>
      <c r="E792" t="s">
        <v>2859</v>
      </c>
      <c r="F792" t="s">
        <v>104</v>
      </c>
      <c r="G792" t="s">
        <v>76</v>
      </c>
      <c r="H792" s="26">
        <v>45016</v>
      </c>
      <c r="I792" s="26">
        <v>44334</v>
      </c>
      <c r="J792" s="26">
        <v>44657</v>
      </c>
      <c r="K792" t="s">
        <v>77</v>
      </c>
      <c r="L792">
        <v>8531</v>
      </c>
      <c r="M792" t="s">
        <v>1393</v>
      </c>
    </row>
    <row r="793" spans="1:13" ht="13.5">
      <c r="A793">
        <v>1001179521</v>
      </c>
      <c r="B793" t="s">
        <v>415</v>
      </c>
      <c r="C793" t="s">
        <v>2860</v>
      </c>
      <c r="D793" t="s">
        <v>417</v>
      </c>
      <c r="E793" t="s">
        <v>2861</v>
      </c>
      <c r="F793" t="s">
        <v>104</v>
      </c>
      <c r="G793" t="s">
        <v>76</v>
      </c>
      <c r="H793" s="26">
        <v>45016</v>
      </c>
      <c r="I793" s="26">
        <v>44334</v>
      </c>
      <c r="J793" s="26">
        <v>44657</v>
      </c>
      <c r="K793" t="s">
        <v>77</v>
      </c>
      <c r="L793">
        <v>8531</v>
      </c>
      <c r="M793" t="s">
        <v>1393</v>
      </c>
    </row>
    <row r="794" spans="1:13" ht="13.5">
      <c r="A794">
        <v>1001252163</v>
      </c>
      <c r="B794" t="s">
        <v>4148</v>
      </c>
      <c r="C794" t="s">
        <v>4149</v>
      </c>
      <c r="D794" t="s">
        <v>4150</v>
      </c>
      <c r="E794" t="s">
        <v>768</v>
      </c>
      <c r="F794" t="s">
        <v>104</v>
      </c>
      <c r="G794" t="s">
        <v>76</v>
      </c>
      <c r="H794" s="26">
        <v>45016</v>
      </c>
      <c r="I794" s="26">
        <v>44678</v>
      </c>
      <c r="J794" s="26">
        <v>44680</v>
      </c>
      <c r="K794" t="s">
        <v>77</v>
      </c>
      <c r="L794">
        <v>8531</v>
      </c>
      <c r="M794" t="s">
        <v>1393</v>
      </c>
    </row>
    <row r="795" spans="1:13" ht="13.5">
      <c r="A795">
        <v>1001252194</v>
      </c>
      <c r="B795" t="s">
        <v>527</v>
      </c>
      <c r="C795" t="s">
        <v>2599</v>
      </c>
      <c r="D795" t="s">
        <v>529</v>
      </c>
      <c r="E795" t="s">
        <v>201</v>
      </c>
      <c r="F795" t="s">
        <v>75</v>
      </c>
      <c r="G795" t="s">
        <v>76</v>
      </c>
      <c r="H795" s="26">
        <v>45016</v>
      </c>
      <c r="I795" s="26">
        <v>44678</v>
      </c>
      <c r="J795" s="26">
        <v>44680</v>
      </c>
      <c r="K795" t="s">
        <v>77</v>
      </c>
      <c r="L795">
        <v>8531</v>
      </c>
      <c r="M795" t="s">
        <v>1393</v>
      </c>
    </row>
    <row r="796" spans="1:13" ht="13.5">
      <c r="A796">
        <v>1001252354</v>
      </c>
      <c r="B796" t="s">
        <v>2097</v>
      </c>
      <c r="C796" t="s">
        <v>4151</v>
      </c>
      <c r="D796" t="s">
        <v>1727</v>
      </c>
      <c r="E796" t="s">
        <v>4152</v>
      </c>
      <c r="F796" t="s">
        <v>75</v>
      </c>
      <c r="G796" t="s">
        <v>76</v>
      </c>
      <c r="H796" s="26">
        <v>45016</v>
      </c>
      <c r="I796" s="26">
        <v>44679</v>
      </c>
      <c r="J796" s="26">
        <v>44680</v>
      </c>
      <c r="K796" t="s">
        <v>77</v>
      </c>
      <c r="L796">
        <v>8531</v>
      </c>
      <c r="M796" t="s">
        <v>1393</v>
      </c>
    </row>
    <row r="797" spans="1:13" ht="13.5">
      <c r="A797">
        <v>1100068795</v>
      </c>
      <c r="B797" t="s">
        <v>2952</v>
      </c>
      <c r="C797" t="s">
        <v>2953</v>
      </c>
      <c r="D797" t="s">
        <v>2954</v>
      </c>
      <c r="E797" t="s">
        <v>1081</v>
      </c>
      <c r="F797" t="s">
        <v>104</v>
      </c>
      <c r="G797" t="s">
        <v>76</v>
      </c>
      <c r="H797" s="26">
        <v>45016</v>
      </c>
      <c r="I797" s="26">
        <v>42003</v>
      </c>
      <c r="J797" s="26">
        <v>44657</v>
      </c>
      <c r="K797" t="s">
        <v>77</v>
      </c>
      <c r="L797">
        <v>8531</v>
      </c>
      <c r="M797" t="s">
        <v>1393</v>
      </c>
    </row>
    <row r="798" spans="1:13" ht="13.5">
      <c r="A798">
        <v>1101122632</v>
      </c>
      <c r="B798" t="s">
        <v>256</v>
      </c>
      <c r="C798" t="s">
        <v>1403</v>
      </c>
      <c r="D798" t="s">
        <v>257</v>
      </c>
      <c r="E798" t="s">
        <v>998</v>
      </c>
      <c r="F798" t="s">
        <v>104</v>
      </c>
      <c r="G798" t="s">
        <v>76</v>
      </c>
      <c r="H798" s="26">
        <v>45016</v>
      </c>
      <c r="I798" s="26">
        <v>44068</v>
      </c>
      <c r="J798" s="26">
        <v>44657</v>
      </c>
      <c r="K798" t="s">
        <v>77</v>
      </c>
      <c r="L798">
        <v>8531</v>
      </c>
      <c r="M798" t="s">
        <v>1393</v>
      </c>
    </row>
    <row r="799" spans="1:13" ht="13.5">
      <c r="A799">
        <v>1101122663</v>
      </c>
      <c r="B799" t="s">
        <v>1404</v>
      </c>
      <c r="C799" t="s">
        <v>1405</v>
      </c>
      <c r="D799" t="s">
        <v>1406</v>
      </c>
      <c r="E799" t="s">
        <v>1407</v>
      </c>
      <c r="F799" t="s">
        <v>75</v>
      </c>
      <c r="G799" t="s">
        <v>76</v>
      </c>
      <c r="H799" s="26">
        <v>45016</v>
      </c>
      <c r="I799" s="26">
        <v>44068</v>
      </c>
      <c r="J799" s="26">
        <v>44657</v>
      </c>
      <c r="K799" t="s">
        <v>77</v>
      </c>
      <c r="L799">
        <v>8531</v>
      </c>
      <c r="M799" t="s">
        <v>1393</v>
      </c>
    </row>
    <row r="800" spans="1:13" ht="13.5">
      <c r="A800">
        <v>1101122670</v>
      </c>
      <c r="B800" t="s">
        <v>128</v>
      </c>
      <c r="C800" t="s">
        <v>1408</v>
      </c>
      <c r="D800" t="s">
        <v>130</v>
      </c>
      <c r="E800" t="s">
        <v>1409</v>
      </c>
      <c r="F800" t="s">
        <v>75</v>
      </c>
      <c r="G800" t="s">
        <v>76</v>
      </c>
      <c r="H800" s="26">
        <v>45016</v>
      </c>
      <c r="I800" s="26">
        <v>44068</v>
      </c>
      <c r="J800" s="26">
        <v>44657</v>
      </c>
      <c r="K800" t="s">
        <v>77</v>
      </c>
      <c r="L800">
        <v>8531</v>
      </c>
      <c r="M800" t="s">
        <v>1393</v>
      </c>
    </row>
    <row r="801" spans="1:13" ht="13.5">
      <c r="A801">
        <v>1101179483</v>
      </c>
      <c r="B801" t="s">
        <v>1012</v>
      </c>
      <c r="C801" t="s">
        <v>2976</v>
      </c>
      <c r="D801" t="s">
        <v>1014</v>
      </c>
      <c r="E801" t="s">
        <v>300</v>
      </c>
      <c r="F801" t="s">
        <v>75</v>
      </c>
      <c r="G801" t="s">
        <v>76</v>
      </c>
      <c r="H801" s="26">
        <v>45016</v>
      </c>
      <c r="I801" s="26">
        <v>44334</v>
      </c>
      <c r="J801" s="26">
        <v>44657</v>
      </c>
      <c r="K801" t="s">
        <v>77</v>
      </c>
      <c r="L801">
        <v>8531</v>
      </c>
      <c r="M801" t="s">
        <v>1393</v>
      </c>
    </row>
    <row r="802" spans="1:13" ht="13.5">
      <c r="A802">
        <v>1101179490</v>
      </c>
      <c r="B802" t="s">
        <v>2977</v>
      </c>
      <c r="C802" t="s">
        <v>2978</v>
      </c>
      <c r="D802" t="s">
        <v>2979</v>
      </c>
      <c r="E802" t="s">
        <v>2169</v>
      </c>
      <c r="F802" t="s">
        <v>75</v>
      </c>
      <c r="G802" t="s">
        <v>76</v>
      </c>
      <c r="H802" s="26">
        <v>45016</v>
      </c>
      <c r="I802" s="26">
        <v>44334</v>
      </c>
      <c r="J802" s="26">
        <v>44657</v>
      </c>
      <c r="K802" t="s">
        <v>77</v>
      </c>
      <c r="L802">
        <v>8531</v>
      </c>
      <c r="M802" t="s">
        <v>1393</v>
      </c>
    </row>
    <row r="803" spans="1:13" ht="13.5">
      <c r="A803">
        <v>1101179513</v>
      </c>
      <c r="B803" t="s">
        <v>304</v>
      </c>
      <c r="C803" t="s">
        <v>2980</v>
      </c>
      <c r="D803" t="s">
        <v>306</v>
      </c>
      <c r="E803" t="s">
        <v>186</v>
      </c>
      <c r="F803" t="s">
        <v>104</v>
      </c>
      <c r="G803" t="s">
        <v>76</v>
      </c>
      <c r="H803" s="26">
        <v>45016</v>
      </c>
      <c r="I803" s="26">
        <v>44334</v>
      </c>
      <c r="J803" s="26">
        <v>44657</v>
      </c>
      <c r="K803" t="s">
        <v>77</v>
      </c>
      <c r="L803">
        <v>8531</v>
      </c>
      <c r="M803" t="s">
        <v>1393</v>
      </c>
    </row>
    <row r="804" spans="1:13" ht="13.5">
      <c r="A804">
        <v>1101179520</v>
      </c>
      <c r="B804" t="s">
        <v>2981</v>
      </c>
      <c r="C804" t="s">
        <v>379</v>
      </c>
      <c r="D804" t="s">
        <v>2982</v>
      </c>
      <c r="E804" t="s">
        <v>2136</v>
      </c>
      <c r="F804" t="s">
        <v>104</v>
      </c>
      <c r="G804" t="s">
        <v>76</v>
      </c>
      <c r="H804" s="26">
        <v>45016</v>
      </c>
      <c r="I804" s="26">
        <v>44334</v>
      </c>
      <c r="J804" s="26">
        <v>44657</v>
      </c>
      <c r="K804" t="s">
        <v>77</v>
      </c>
      <c r="L804">
        <v>8531</v>
      </c>
      <c r="M804" t="s">
        <v>1393</v>
      </c>
    </row>
    <row r="805" spans="1:13" ht="13.5">
      <c r="A805">
        <v>1101252216</v>
      </c>
      <c r="B805" t="s">
        <v>819</v>
      </c>
      <c r="C805" t="s">
        <v>195</v>
      </c>
      <c r="D805" t="s">
        <v>821</v>
      </c>
      <c r="E805" t="s">
        <v>197</v>
      </c>
      <c r="F805" t="s">
        <v>75</v>
      </c>
      <c r="G805" t="s">
        <v>76</v>
      </c>
      <c r="H805" s="26">
        <v>45016</v>
      </c>
      <c r="I805" s="26">
        <v>44678</v>
      </c>
      <c r="J805" s="26">
        <v>44680</v>
      </c>
      <c r="K805" t="s">
        <v>77</v>
      </c>
      <c r="L805">
        <v>8531</v>
      </c>
      <c r="M805" t="s">
        <v>1393</v>
      </c>
    </row>
    <row r="806" spans="1:13" ht="13.5">
      <c r="A806">
        <v>1201122631</v>
      </c>
      <c r="B806" t="s">
        <v>1410</v>
      </c>
      <c r="C806" t="s">
        <v>1411</v>
      </c>
      <c r="D806" t="s">
        <v>1412</v>
      </c>
      <c r="E806" t="s">
        <v>650</v>
      </c>
      <c r="F806" t="s">
        <v>104</v>
      </c>
      <c r="G806" t="s">
        <v>76</v>
      </c>
      <c r="H806" s="26">
        <v>45016</v>
      </c>
      <c r="I806" s="26">
        <v>44068</v>
      </c>
      <c r="J806" s="26">
        <v>44657</v>
      </c>
      <c r="K806" t="s">
        <v>77</v>
      </c>
      <c r="L806">
        <v>8531</v>
      </c>
      <c r="M806" t="s">
        <v>1393</v>
      </c>
    </row>
    <row r="807" spans="1:13" ht="13.5">
      <c r="A807">
        <v>1201122662</v>
      </c>
      <c r="B807" t="s">
        <v>1413</v>
      </c>
      <c r="C807" t="s">
        <v>1414</v>
      </c>
      <c r="D807" t="s">
        <v>1415</v>
      </c>
      <c r="E807" t="s">
        <v>89</v>
      </c>
      <c r="F807" t="s">
        <v>75</v>
      </c>
      <c r="G807" t="s">
        <v>76</v>
      </c>
      <c r="H807" s="26">
        <v>45016</v>
      </c>
      <c r="I807" s="26">
        <v>44068</v>
      </c>
      <c r="J807" s="26">
        <v>44657</v>
      </c>
      <c r="K807" t="s">
        <v>77</v>
      </c>
      <c r="L807">
        <v>8531</v>
      </c>
      <c r="M807" t="s">
        <v>1393</v>
      </c>
    </row>
    <row r="808" spans="1:13" ht="13.5">
      <c r="A808">
        <v>1201179482</v>
      </c>
      <c r="B808" t="s">
        <v>3056</v>
      </c>
      <c r="C808" t="s">
        <v>2279</v>
      </c>
      <c r="D808" t="s">
        <v>3057</v>
      </c>
      <c r="E808" t="s">
        <v>2154</v>
      </c>
      <c r="F808" t="s">
        <v>75</v>
      </c>
      <c r="G808" t="s">
        <v>76</v>
      </c>
      <c r="H808" s="26">
        <v>45016</v>
      </c>
      <c r="I808" s="26">
        <v>44334</v>
      </c>
      <c r="J808" s="26">
        <v>44657</v>
      </c>
      <c r="K808" t="s">
        <v>77</v>
      </c>
      <c r="L808">
        <v>8531</v>
      </c>
      <c r="M808" t="s">
        <v>1393</v>
      </c>
    </row>
    <row r="809" spans="1:13" ht="13.5">
      <c r="A809">
        <v>1201179512</v>
      </c>
      <c r="B809" t="s">
        <v>304</v>
      </c>
      <c r="C809" t="s">
        <v>3058</v>
      </c>
      <c r="D809" t="s">
        <v>306</v>
      </c>
      <c r="E809" t="s">
        <v>3059</v>
      </c>
      <c r="F809" t="s">
        <v>104</v>
      </c>
      <c r="G809" t="s">
        <v>76</v>
      </c>
      <c r="H809" s="26">
        <v>45016</v>
      </c>
      <c r="I809" s="26">
        <v>44334</v>
      </c>
      <c r="J809" s="26">
        <v>44657</v>
      </c>
      <c r="K809" t="s">
        <v>77</v>
      </c>
      <c r="L809">
        <v>8531</v>
      </c>
      <c r="M809" t="s">
        <v>1393</v>
      </c>
    </row>
    <row r="810" spans="1:13" ht="13.5">
      <c r="A810">
        <v>1301122630</v>
      </c>
      <c r="B810" t="s">
        <v>132</v>
      </c>
      <c r="C810" t="s">
        <v>1417</v>
      </c>
      <c r="D810" t="s">
        <v>134</v>
      </c>
      <c r="E810" t="s">
        <v>839</v>
      </c>
      <c r="F810" t="s">
        <v>104</v>
      </c>
      <c r="G810" t="s">
        <v>76</v>
      </c>
      <c r="H810" s="26">
        <v>45016</v>
      </c>
      <c r="I810" s="26">
        <v>44068</v>
      </c>
      <c r="J810" s="26">
        <v>44657</v>
      </c>
      <c r="K810" t="s">
        <v>77</v>
      </c>
      <c r="L810">
        <v>8531</v>
      </c>
      <c r="M810" t="s">
        <v>1393</v>
      </c>
    </row>
    <row r="811" spans="1:13" ht="13.5">
      <c r="A811">
        <v>1301122661</v>
      </c>
      <c r="B811" t="s">
        <v>1418</v>
      </c>
      <c r="C811" t="s">
        <v>1419</v>
      </c>
      <c r="D811" t="s">
        <v>1420</v>
      </c>
      <c r="E811" t="s">
        <v>1421</v>
      </c>
      <c r="F811" t="s">
        <v>75</v>
      </c>
      <c r="G811" t="s">
        <v>76</v>
      </c>
      <c r="H811" s="26">
        <v>45016</v>
      </c>
      <c r="I811" s="26">
        <v>44068</v>
      </c>
      <c r="J811" s="26">
        <v>44657</v>
      </c>
      <c r="K811" t="s">
        <v>77</v>
      </c>
      <c r="L811">
        <v>8531</v>
      </c>
      <c r="M811" t="s">
        <v>1393</v>
      </c>
    </row>
    <row r="812" spans="1:13" ht="13.5">
      <c r="A812">
        <v>1301128342</v>
      </c>
      <c r="B812" t="s">
        <v>194</v>
      </c>
      <c r="C812" t="s">
        <v>1422</v>
      </c>
      <c r="D812" t="s">
        <v>196</v>
      </c>
      <c r="E812" t="s">
        <v>1423</v>
      </c>
      <c r="F812" t="s">
        <v>104</v>
      </c>
      <c r="G812" t="s">
        <v>76</v>
      </c>
      <c r="H812" s="26">
        <v>45016</v>
      </c>
      <c r="I812" s="26">
        <v>44083</v>
      </c>
      <c r="J812" s="26">
        <v>44657</v>
      </c>
      <c r="K812" t="s">
        <v>123</v>
      </c>
      <c r="L812">
        <v>8531</v>
      </c>
      <c r="M812" t="s">
        <v>1393</v>
      </c>
    </row>
    <row r="813" spans="1:13" ht="13.5">
      <c r="A813">
        <v>1301179511</v>
      </c>
      <c r="B813" t="s">
        <v>297</v>
      </c>
      <c r="C813" t="s">
        <v>3153</v>
      </c>
      <c r="D813" t="s">
        <v>299</v>
      </c>
      <c r="E813" t="s">
        <v>436</v>
      </c>
      <c r="F813" t="s">
        <v>104</v>
      </c>
      <c r="G813" t="s">
        <v>76</v>
      </c>
      <c r="H813" s="26">
        <v>45016</v>
      </c>
      <c r="I813" s="26">
        <v>44334</v>
      </c>
      <c r="J813" s="26">
        <v>44657</v>
      </c>
      <c r="K813" t="s">
        <v>77</v>
      </c>
      <c r="L813">
        <v>8531</v>
      </c>
      <c r="M813" t="s">
        <v>1393</v>
      </c>
    </row>
    <row r="814" spans="1:13" ht="13.5">
      <c r="A814">
        <v>1301252207</v>
      </c>
      <c r="B814" t="s">
        <v>4153</v>
      </c>
      <c r="C814" t="s">
        <v>4154</v>
      </c>
      <c r="D814" t="s">
        <v>4155</v>
      </c>
      <c r="E814" t="s">
        <v>4156</v>
      </c>
      <c r="F814" t="s">
        <v>104</v>
      </c>
      <c r="G814" t="s">
        <v>76</v>
      </c>
      <c r="H814" s="26">
        <v>45016</v>
      </c>
      <c r="I814" s="26">
        <v>44678</v>
      </c>
      <c r="J814" s="26">
        <v>44680</v>
      </c>
      <c r="K814" t="s">
        <v>77</v>
      </c>
      <c r="L814">
        <v>8531</v>
      </c>
      <c r="M814" t="s">
        <v>1393</v>
      </c>
    </row>
    <row r="815" spans="1:13" ht="13.5">
      <c r="A815">
        <v>1301252368</v>
      </c>
      <c r="B815" t="s">
        <v>1413</v>
      </c>
      <c r="C815" t="s">
        <v>3041</v>
      </c>
      <c r="D815" t="s">
        <v>1415</v>
      </c>
      <c r="E815" t="s">
        <v>808</v>
      </c>
      <c r="F815" t="s">
        <v>75</v>
      </c>
      <c r="G815" t="s">
        <v>76</v>
      </c>
      <c r="H815" s="26">
        <v>45016</v>
      </c>
      <c r="I815" s="26">
        <v>44679</v>
      </c>
      <c r="J815" s="26">
        <v>44680</v>
      </c>
      <c r="K815" t="s">
        <v>77</v>
      </c>
      <c r="L815">
        <v>8531</v>
      </c>
      <c r="M815" t="s">
        <v>1393</v>
      </c>
    </row>
    <row r="816" spans="1:13" ht="13.5">
      <c r="A816">
        <v>1400068709</v>
      </c>
      <c r="B816" t="s">
        <v>2065</v>
      </c>
      <c r="C816" t="s">
        <v>3073</v>
      </c>
      <c r="D816" t="s">
        <v>778</v>
      </c>
      <c r="E816" t="s">
        <v>1505</v>
      </c>
      <c r="F816" t="s">
        <v>104</v>
      </c>
      <c r="G816" t="s">
        <v>76</v>
      </c>
      <c r="H816" s="26">
        <v>45016</v>
      </c>
      <c r="I816" s="26">
        <v>42003</v>
      </c>
      <c r="J816" s="26">
        <v>44680</v>
      </c>
      <c r="K816" t="s">
        <v>77</v>
      </c>
      <c r="L816">
        <v>8531</v>
      </c>
      <c r="M816" t="s">
        <v>1393</v>
      </c>
    </row>
    <row r="817" spans="1:13" ht="13.5">
      <c r="A817">
        <v>1401122660</v>
      </c>
      <c r="B817" t="s">
        <v>1424</v>
      </c>
      <c r="C817" t="s">
        <v>1425</v>
      </c>
      <c r="D817" t="s">
        <v>1426</v>
      </c>
      <c r="E817" t="s">
        <v>1059</v>
      </c>
      <c r="F817" t="s">
        <v>75</v>
      </c>
      <c r="G817" t="s">
        <v>76</v>
      </c>
      <c r="H817" s="26">
        <v>45016</v>
      </c>
      <c r="I817" s="26">
        <v>44068</v>
      </c>
      <c r="J817" s="26">
        <v>44657</v>
      </c>
      <c r="K817" t="s">
        <v>77</v>
      </c>
      <c r="L817">
        <v>8531</v>
      </c>
      <c r="M817" t="s">
        <v>1393</v>
      </c>
    </row>
    <row r="818" spans="1:13" ht="13.5">
      <c r="A818">
        <v>1401122677</v>
      </c>
      <c r="B818" t="s">
        <v>194</v>
      </c>
      <c r="C818" t="s">
        <v>1427</v>
      </c>
      <c r="D818" t="s">
        <v>196</v>
      </c>
      <c r="E818" t="s">
        <v>892</v>
      </c>
      <c r="F818" t="s">
        <v>75</v>
      </c>
      <c r="G818" t="s">
        <v>76</v>
      </c>
      <c r="H818" s="26">
        <v>45016</v>
      </c>
      <c r="I818" s="26">
        <v>44068</v>
      </c>
      <c r="J818" s="26">
        <v>44657</v>
      </c>
      <c r="K818" t="s">
        <v>77</v>
      </c>
      <c r="L818">
        <v>8531</v>
      </c>
      <c r="M818" t="s">
        <v>1393</v>
      </c>
    </row>
    <row r="819" spans="1:13" ht="13.5">
      <c r="A819">
        <v>1401252169</v>
      </c>
      <c r="B819" t="s">
        <v>1026</v>
      </c>
      <c r="C819" t="s">
        <v>4026</v>
      </c>
      <c r="D819" t="s">
        <v>1028</v>
      </c>
      <c r="E819" t="s">
        <v>1158</v>
      </c>
      <c r="F819" t="s">
        <v>75</v>
      </c>
      <c r="G819" t="s">
        <v>76</v>
      </c>
      <c r="H819" s="26">
        <v>45016</v>
      </c>
      <c r="I819" s="26">
        <v>44678</v>
      </c>
      <c r="J819" s="26">
        <v>44680</v>
      </c>
      <c r="K819" t="s">
        <v>77</v>
      </c>
      <c r="L819">
        <v>8531</v>
      </c>
      <c r="M819" t="s">
        <v>1393</v>
      </c>
    </row>
    <row r="820" spans="1:13" ht="13.5">
      <c r="A820">
        <v>1401252213</v>
      </c>
      <c r="B820" t="s">
        <v>963</v>
      </c>
      <c r="C820" t="s">
        <v>1660</v>
      </c>
      <c r="D820" t="s">
        <v>965</v>
      </c>
      <c r="E820" t="s">
        <v>233</v>
      </c>
      <c r="F820" t="s">
        <v>75</v>
      </c>
      <c r="G820" t="s">
        <v>76</v>
      </c>
      <c r="H820" s="26">
        <v>45016</v>
      </c>
      <c r="I820" s="26">
        <v>44678</v>
      </c>
      <c r="J820" s="26">
        <v>44680</v>
      </c>
      <c r="K820" t="s">
        <v>77</v>
      </c>
      <c r="L820">
        <v>8531</v>
      </c>
      <c r="M820" t="s">
        <v>1393</v>
      </c>
    </row>
    <row r="821" spans="1:13" ht="13.5">
      <c r="A821">
        <v>1501122669</v>
      </c>
      <c r="B821" t="s">
        <v>132</v>
      </c>
      <c r="C821" t="s">
        <v>1430</v>
      </c>
      <c r="D821" t="s">
        <v>134</v>
      </c>
      <c r="E821" t="s">
        <v>482</v>
      </c>
      <c r="F821" t="s">
        <v>75</v>
      </c>
      <c r="G821" t="s">
        <v>76</v>
      </c>
      <c r="H821" s="26">
        <v>45016</v>
      </c>
      <c r="I821" s="26">
        <v>44068</v>
      </c>
      <c r="J821" s="26">
        <v>44657</v>
      </c>
      <c r="K821" t="s">
        <v>77</v>
      </c>
      <c r="L821">
        <v>8531</v>
      </c>
      <c r="M821" t="s">
        <v>1393</v>
      </c>
    </row>
    <row r="822" spans="1:13" ht="13.5">
      <c r="A822">
        <v>1501122676</v>
      </c>
      <c r="B822" t="s">
        <v>1431</v>
      </c>
      <c r="C822" t="s">
        <v>1430</v>
      </c>
      <c r="D822" t="s">
        <v>1432</v>
      </c>
      <c r="E822" t="s">
        <v>482</v>
      </c>
      <c r="F822" t="s">
        <v>75</v>
      </c>
      <c r="G822" t="s">
        <v>76</v>
      </c>
      <c r="H822" s="26">
        <v>45016</v>
      </c>
      <c r="I822" s="26">
        <v>44068</v>
      </c>
      <c r="J822" s="26">
        <v>44657</v>
      </c>
      <c r="K822" t="s">
        <v>77</v>
      </c>
      <c r="L822">
        <v>8531</v>
      </c>
      <c r="M822" t="s">
        <v>1393</v>
      </c>
    </row>
    <row r="823" spans="1:13" ht="13.5">
      <c r="A823">
        <v>1501179519</v>
      </c>
      <c r="B823" t="s">
        <v>651</v>
      </c>
      <c r="C823" t="s">
        <v>3363</v>
      </c>
      <c r="D823" t="s">
        <v>653</v>
      </c>
      <c r="E823" t="s">
        <v>1850</v>
      </c>
      <c r="F823" t="s">
        <v>104</v>
      </c>
      <c r="G823" t="s">
        <v>76</v>
      </c>
      <c r="H823" s="26">
        <v>45016</v>
      </c>
      <c r="I823" s="26">
        <v>44334</v>
      </c>
      <c r="J823" s="26">
        <v>44657</v>
      </c>
      <c r="K823" t="s">
        <v>77</v>
      </c>
      <c r="L823">
        <v>8531</v>
      </c>
      <c r="M823" t="s">
        <v>1393</v>
      </c>
    </row>
    <row r="824" spans="1:13" ht="13.5">
      <c r="A824">
        <v>1501252168</v>
      </c>
      <c r="B824" t="s">
        <v>1404</v>
      </c>
      <c r="C824" t="s">
        <v>4157</v>
      </c>
      <c r="D824" t="s">
        <v>1406</v>
      </c>
      <c r="E824" t="s">
        <v>377</v>
      </c>
      <c r="F824" t="s">
        <v>75</v>
      </c>
      <c r="G824" t="s">
        <v>76</v>
      </c>
      <c r="H824" s="26">
        <v>45016</v>
      </c>
      <c r="I824" s="26">
        <v>44678</v>
      </c>
      <c r="J824" s="26">
        <v>44680</v>
      </c>
      <c r="K824" t="s">
        <v>77</v>
      </c>
      <c r="L824">
        <v>8531</v>
      </c>
      <c r="M824" t="s">
        <v>1393</v>
      </c>
    </row>
    <row r="825" spans="1:13" ht="13.5">
      <c r="A825">
        <v>1501252175</v>
      </c>
      <c r="B825" t="s">
        <v>2100</v>
      </c>
      <c r="C825" t="s">
        <v>4158</v>
      </c>
      <c r="D825" t="s">
        <v>2101</v>
      </c>
      <c r="E825" t="s">
        <v>1897</v>
      </c>
      <c r="F825" t="s">
        <v>75</v>
      </c>
      <c r="G825" t="s">
        <v>76</v>
      </c>
      <c r="H825" s="26">
        <v>45016</v>
      </c>
      <c r="I825" s="26">
        <v>44678</v>
      </c>
      <c r="J825" s="26">
        <v>44680</v>
      </c>
      <c r="K825" t="s">
        <v>77</v>
      </c>
      <c r="L825">
        <v>8531</v>
      </c>
      <c r="M825" t="s">
        <v>1393</v>
      </c>
    </row>
    <row r="826" spans="1:13" ht="13.5">
      <c r="A826">
        <v>1501252182</v>
      </c>
      <c r="B826" t="s">
        <v>819</v>
      </c>
      <c r="C826" t="s">
        <v>4106</v>
      </c>
      <c r="D826" t="s">
        <v>821</v>
      </c>
      <c r="E826" t="s">
        <v>765</v>
      </c>
      <c r="F826" t="s">
        <v>104</v>
      </c>
      <c r="G826" t="s">
        <v>76</v>
      </c>
      <c r="H826" s="26">
        <v>45016</v>
      </c>
      <c r="I826" s="26">
        <v>44678</v>
      </c>
      <c r="J826" s="26">
        <v>44680</v>
      </c>
      <c r="K826" t="s">
        <v>77</v>
      </c>
      <c r="L826">
        <v>8531</v>
      </c>
      <c r="M826" t="s">
        <v>1393</v>
      </c>
    </row>
    <row r="827" spans="1:13" ht="13.5">
      <c r="A827">
        <v>1501252366</v>
      </c>
      <c r="B827" t="s">
        <v>1185</v>
      </c>
      <c r="C827" t="s">
        <v>4159</v>
      </c>
      <c r="D827" t="s">
        <v>1186</v>
      </c>
      <c r="E827" t="s">
        <v>2383</v>
      </c>
      <c r="F827" t="s">
        <v>104</v>
      </c>
      <c r="G827" t="s">
        <v>76</v>
      </c>
      <c r="H827" s="26">
        <v>45016</v>
      </c>
      <c r="I827" s="26">
        <v>44679</v>
      </c>
      <c r="J827" s="26">
        <v>44680</v>
      </c>
      <c r="K827" t="s">
        <v>77</v>
      </c>
      <c r="L827">
        <v>8531</v>
      </c>
      <c r="M827" t="s">
        <v>1393</v>
      </c>
    </row>
    <row r="828" spans="1:13" ht="13.5">
      <c r="A828">
        <v>1600068486</v>
      </c>
      <c r="B828" t="s">
        <v>1433</v>
      </c>
      <c r="C828" t="s">
        <v>1434</v>
      </c>
      <c r="D828" t="s">
        <v>1435</v>
      </c>
      <c r="E828" t="s">
        <v>1436</v>
      </c>
      <c r="F828" t="s">
        <v>75</v>
      </c>
      <c r="G828" t="s">
        <v>76</v>
      </c>
      <c r="H828" s="26">
        <v>45016</v>
      </c>
      <c r="I828" s="26">
        <v>42003</v>
      </c>
      <c r="J828" s="26">
        <v>44657</v>
      </c>
      <c r="K828" t="s">
        <v>77</v>
      </c>
      <c r="L828">
        <v>8531</v>
      </c>
      <c r="M828" t="s">
        <v>1393</v>
      </c>
    </row>
    <row r="829" spans="1:13" ht="13.5">
      <c r="A829">
        <v>1601122668</v>
      </c>
      <c r="B829" t="s">
        <v>749</v>
      </c>
      <c r="C829" t="s">
        <v>1439</v>
      </c>
      <c r="D829" t="s">
        <v>751</v>
      </c>
      <c r="E829" t="s">
        <v>1289</v>
      </c>
      <c r="F829" t="s">
        <v>75</v>
      </c>
      <c r="G829" t="s">
        <v>76</v>
      </c>
      <c r="H829" s="26">
        <v>45016</v>
      </c>
      <c r="I829" s="26">
        <v>44068</v>
      </c>
      <c r="J829" s="26">
        <v>44657</v>
      </c>
      <c r="K829" t="s">
        <v>77</v>
      </c>
      <c r="L829">
        <v>8531</v>
      </c>
      <c r="M829" t="s">
        <v>1393</v>
      </c>
    </row>
    <row r="830" spans="1:13" ht="13.5">
      <c r="A830">
        <v>1601122675</v>
      </c>
      <c r="B830" t="s">
        <v>1440</v>
      </c>
      <c r="C830" t="s">
        <v>1441</v>
      </c>
      <c r="D830" t="s">
        <v>1442</v>
      </c>
      <c r="E830" t="s">
        <v>362</v>
      </c>
      <c r="F830" t="s">
        <v>75</v>
      </c>
      <c r="G830" t="s">
        <v>76</v>
      </c>
      <c r="H830" s="26">
        <v>45016</v>
      </c>
      <c r="I830" s="26">
        <v>44068</v>
      </c>
      <c r="J830" s="26">
        <v>44657</v>
      </c>
      <c r="K830" t="s">
        <v>77</v>
      </c>
      <c r="L830">
        <v>8531</v>
      </c>
      <c r="M830" t="s">
        <v>1393</v>
      </c>
    </row>
    <row r="831" spans="1:13" ht="13.5">
      <c r="A831">
        <v>1601179488</v>
      </c>
      <c r="B831" t="s">
        <v>1006</v>
      </c>
      <c r="C831" t="s">
        <v>2390</v>
      </c>
      <c r="D831" t="s">
        <v>1007</v>
      </c>
      <c r="E831" t="s">
        <v>300</v>
      </c>
      <c r="F831" t="s">
        <v>75</v>
      </c>
      <c r="G831" t="s">
        <v>76</v>
      </c>
      <c r="H831" s="26">
        <v>45016</v>
      </c>
      <c r="I831" s="26">
        <v>44334</v>
      </c>
      <c r="J831" s="26">
        <v>44657</v>
      </c>
      <c r="K831" t="s">
        <v>77</v>
      </c>
      <c r="L831">
        <v>8531</v>
      </c>
      <c r="M831" t="s">
        <v>1393</v>
      </c>
    </row>
    <row r="832" spans="1:13" ht="13.5">
      <c r="A832">
        <v>1601179518</v>
      </c>
      <c r="B832" t="s">
        <v>114</v>
      </c>
      <c r="C832" t="s">
        <v>3458</v>
      </c>
      <c r="D832" t="s">
        <v>115</v>
      </c>
      <c r="E832" t="s">
        <v>658</v>
      </c>
      <c r="F832" t="s">
        <v>104</v>
      </c>
      <c r="G832" t="s">
        <v>76</v>
      </c>
      <c r="H832" s="26">
        <v>45016</v>
      </c>
      <c r="I832" s="26">
        <v>44334</v>
      </c>
      <c r="J832" s="26">
        <v>44657</v>
      </c>
      <c r="K832" t="s">
        <v>77</v>
      </c>
      <c r="L832">
        <v>8531</v>
      </c>
      <c r="M832" t="s">
        <v>1393</v>
      </c>
    </row>
    <row r="833" spans="1:13" ht="13.5">
      <c r="A833">
        <v>1601252167</v>
      </c>
      <c r="B833" t="s">
        <v>592</v>
      </c>
      <c r="C833" t="s">
        <v>4160</v>
      </c>
      <c r="D833" t="s">
        <v>593</v>
      </c>
      <c r="E833" t="s">
        <v>4161</v>
      </c>
      <c r="F833" t="s">
        <v>75</v>
      </c>
      <c r="G833" t="s">
        <v>76</v>
      </c>
      <c r="H833" s="26">
        <v>45016</v>
      </c>
      <c r="I833" s="26">
        <v>44678</v>
      </c>
      <c r="J833" s="26">
        <v>44680</v>
      </c>
      <c r="K833" t="s">
        <v>77</v>
      </c>
      <c r="L833">
        <v>8531</v>
      </c>
      <c r="M833" t="s">
        <v>1393</v>
      </c>
    </row>
    <row r="834" spans="1:13" ht="13.5">
      <c r="A834">
        <v>1701122629</v>
      </c>
      <c r="B834" t="s">
        <v>1445</v>
      </c>
      <c r="C834" t="s">
        <v>1446</v>
      </c>
      <c r="D834" t="s">
        <v>1447</v>
      </c>
      <c r="E834" t="s">
        <v>980</v>
      </c>
      <c r="F834" t="s">
        <v>104</v>
      </c>
      <c r="G834" t="s">
        <v>76</v>
      </c>
      <c r="H834" s="26">
        <v>45016</v>
      </c>
      <c r="I834" s="26">
        <v>44068</v>
      </c>
      <c r="J834" s="26">
        <v>44657</v>
      </c>
      <c r="K834" t="s">
        <v>77</v>
      </c>
      <c r="L834">
        <v>8531</v>
      </c>
      <c r="M834" t="s">
        <v>1393</v>
      </c>
    </row>
    <row r="835" spans="1:13" ht="13.5">
      <c r="A835">
        <v>1701122667</v>
      </c>
      <c r="B835" t="s">
        <v>1448</v>
      </c>
      <c r="C835" t="s">
        <v>1449</v>
      </c>
      <c r="D835" t="s">
        <v>1450</v>
      </c>
      <c r="E835" t="s">
        <v>456</v>
      </c>
      <c r="F835" t="s">
        <v>75</v>
      </c>
      <c r="G835" t="s">
        <v>76</v>
      </c>
      <c r="H835" s="26">
        <v>45016</v>
      </c>
      <c r="I835" s="26">
        <v>44068</v>
      </c>
      <c r="J835" s="26">
        <v>44657</v>
      </c>
      <c r="K835" t="s">
        <v>77</v>
      </c>
      <c r="L835">
        <v>8531</v>
      </c>
      <c r="M835" t="s">
        <v>1393</v>
      </c>
    </row>
    <row r="836" spans="1:13" ht="13.5">
      <c r="A836">
        <v>1701122674</v>
      </c>
      <c r="B836" t="s">
        <v>1451</v>
      </c>
      <c r="C836" t="s">
        <v>606</v>
      </c>
      <c r="D836" t="s">
        <v>1452</v>
      </c>
      <c r="E836" t="s">
        <v>308</v>
      </c>
      <c r="F836" t="s">
        <v>75</v>
      </c>
      <c r="G836" t="s">
        <v>76</v>
      </c>
      <c r="H836" s="26">
        <v>45016</v>
      </c>
      <c r="I836" s="26">
        <v>44068</v>
      </c>
      <c r="J836" s="26">
        <v>44657</v>
      </c>
      <c r="K836" t="s">
        <v>77</v>
      </c>
      <c r="L836">
        <v>8531</v>
      </c>
      <c r="M836" t="s">
        <v>1393</v>
      </c>
    </row>
    <row r="837" spans="1:13" ht="13.5">
      <c r="A837">
        <v>1701179487</v>
      </c>
      <c r="B837" t="s">
        <v>594</v>
      </c>
      <c r="C837" t="s">
        <v>2850</v>
      </c>
      <c r="D837" t="s">
        <v>595</v>
      </c>
      <c r="E837" t="s">
        <v>2247</v>
      </c>
      <c r="F837" t="s">
        <v>75</v>
      </c>
      <c r="G837" t="s">
        <v>76</v>
      </c>
      <c r="H837" s="26">
        <v>45016</v>
      </c>
      <c r="I837" s="26">
        <v>44334</v>
      </c>
      <c r="J837" s="26">
        <v>44657</v>
      </c>
      <c r="K837" t="s">
        <v>77</v>
      </c>
      <c r="L837">
        <v>8531</v>
      </c>
      <c r="M837" t="s">
        <v>1393</v>
      </c>
    </row>
    <row r="838" spans="1:13" ht="13.5">
      <c r="A838">
        <v>1701179517</v>
      </c>
      <c r="B838" t="s">
        <v>3539</v>
      </c>
      <c r="C838" t="s">
        <v>3540</v>
      </c>
      <c r="D838" t="s">
        <v>3541</v>
      </c>
      <c r="E838" t="s">
        <v>678</v>
      </c>
      <c r="F838" t="s">
        <v>104</v>
      </c>
      <c r="G838" t="s">
        <v>76</v>
      </c>
      <c r="H838" s="26">
        <v>45016</v>
      </c>
      <c r="I838" s="26">
        <v>44334</v>
      </c>
      <c r="J838" s="26">
        <v>44657</v>
      </c>
      <c r="K838" t="s">
        <v>77</v>
      </c>
      <c r="L838">
        <v>8531</v>
      </c>
      <c r="M838" t="s">
        <v>1393</v>
      </c>
    </row>
    <row r="839" spans="1:13" ht="13.5">
      <c r="A839">
        <v>1701252197</v>
      </c>
      <c r="B839" t="s">
        <v>220</v>
      </c>
      <c r="C839" t="s">
        <v>4162</v>
      </c>
      <c r="D839" t="s">
        <v>221</v>
      </c>
      <c r="E839" t="s">
        <v>4163</v>
      </c>
      <c r="F839" t="s">
        <v>104</v>
      </c>
      <c r="G839" t="s">
        <v>76</v>
      </c>
      <c r="H839" s="26">
        <v>45016</v>
      </c>
      <c r="I839" s="26">
        <v>44678</v>
      </c>
      <c r="J839" s="26">
        <v>44680</v>
      </c>
      <c r="K839" t="s">
        <v>77</v>
      </c>
      <c r="L839">
        <v>8531</v>
      </c>
      <c r="M839" t="s">
        <v>1393</v>
      </c>
    </row>
    <row r="840" spans="1:13" ht="13.5">
      <c r="A840">
        <v>1801122628</v>
      </c>
      <c r="B840" t="s">
        <v>1456</v>
      </c>
      <c r="C840" t="s">
        <v>1457</v>
      </c>
      <c r="D840" t="s">
        <v>1458</v>
      </c>
      <c r="E840" t="s">
        <v>691</v>
      </c>
      <c r="F840" t="s">
        <v>104</v>
      </c>
      <c r="G840" t="s">
        <v>76</v>
      </c>
      <c r="H840" s="26">
        <v>45016</v>
      </c>
      <c r="I840" s="26">
        <v>44068</v>
      </c>
      <c r="J840" s="26">
        <v>44657</v>
      </c>
      <c r="K840" t="s">
        <v>77</v>
      </c>
      <c r="L840">
        <v>8531</v>
      </c>
      <c r="M840" t="s">
        <v>1393</v>
      </c>
    </row>
    <row r="841" spans="1:13" ht="13.5">
      <c r="A841">
        <v>1801122659</v>
      </c>
      <c r="B841" t="s">
        <v>1459</v>
      </c>
      <c r="C841" t="s">
        <v>1460</v>
      </c>
      <c r="D841" t="s">
        <v>1461</v>
      </c>
      <c r="E841" t="s">
        <v>1270</v>
      </c>
      <c r="F841" t="s">
        <v>75</v>
      </c>
      <c r="G841" t="s">
        <v>76</v>
      </c>
      <c r="H841" s="26">
        <v>45016</v>
      </c>
      <c r="I841" s="26">
        <v>44068</v>
      </c>
      <c r="J841" s="26">
        <v>44657</v>
      </c>
      <c r="K841" t="s">
        <v>77</v>
      </c>
      <c r="L841">
        <v>8531</v>
      </c>
      <c r="M841" t="s">
        <v>1393</v>
      </c>
    </row>
    <row r="842" spans="1:13" ht="13.5">
      <c r="A842">
        <v>1801122666</v>
      </c>
      <c r="B842" t="s">
        <v>370</v>
      </c>
      <c r="C842" t="s">
        <v>1462</v>
      </c>
      <c r="D842" t="s">
        <v>372</v>
      </c>
      <c r="E842" t="s">
        <v>1463</v>
      </c>
      <c r="F842" t="s">
        <v>75</v>
      </c>
      <c r="G842" t="s">
        <v>76</v>
      </c>
      <c r="H842" s="26">
        <v>45016</v>
      </c>
      <c r="I842" s="26">
        <v>44068</v>
      </c>
      <c r="J842" s="26">
        <v>44657</v>
      </c>
      <c r="K842" t="s">
        <v>77</v>
      </c>
      <c r="L842">
        <v>8531</v>
      </c>
      <c r="M842" t="s">
        <v>1393</v>
      </c>
    </row>
    <row r="843" spans="1:13" ht="13.5">
      <c r="A843">
        <v>1801122673</v>
      </c>
      <c r="B843" t="s">
        <v>1464</v>
      </c>
      <c r="C843" t="s">
        <v>199</v>
      </c>
      <c r="D843" t="s">
        <v>1465</v>
      </c>
      <c r="E843" t="s">
        <v>201</v>
      </c>
      <c r="F843" t="s">
        <v>75</v>
      </c>
      <c r="G843" t="s">
        <v>76</v>
      </c>
      <c r="H843" s="26">
        <v>45016</v>
      </c>
      <c r="I843" s="26">
        <v>44068</v>
      </c>
      <c r="J843" s="26">
        <v>44657</v>
      </c>
      <c r="K843" t="s">
        <v>77</v>
      </c>
      <c r="L843">
        <v>8531</v>
      </c>
      <c r="M843" t="s">
        <v>1393</v>
      </c>
    </row>
    <row r="844" spans="1:13" ht="13.5">
      <c r="A844">
        <v>1801122871</v>
      </c>
      <c r="B844" t="s">
        <v>600</v>
      </c>
      <c r="C844" t="s">
        <v>1466</v>
      </c>
      <c r="D844" t="s">
        <v>602</v>
      </c>
      <c r="E844" t="s">
        <v>190</v>
      </c>
      <c r="F844" t="s">
        <v>75</v>
      </c>
      <c r="G844" t="s">
        <v>76</v>
      </c>
      <c r="H844" s="26">
        <v>45016</v>
      </c>
      <c r="I844" s="26">
        <v>44069</v>
      </c>
      <c r="J844" s="26">
        <v>44657</v>
      </c>
      <c r="K844" t="s">
        <v>77</v>
      </c>
      <c r="L844">
        <v>8531</v>
      </c>
      <c r="M844" t="s">
        <v>1393</v>
      </c>
    </row>
    <row r="845" spans="1:13" ht="13.5">
      <c r="A845">
        <v>1801179486</v>
      </c>
      <c r="B845" t="s">
        <v>3625</v>
      </c>
      <c r="C845" t="s">
        <v>3626</v>
      </c>
      <c r="D845" t="s">
        <v>3627</v>
      </c>
      <c r="E845" t="s">
        <v>1429</v>
      </c>
      <c r="F845" t="s">
        <v>75</v>
      </c>
      <c r="G845" t="s">
        <v>76</v>
      </c>
      <c r="H845" s="26">
        <v>45016</v>
      </c>
      <c r="I845" s="26">
        <v>44334</v>
      </c>
      <c r="J845" s="26">
        <v>44657</v>
      </c>
      <c r="K845" t="s">
        <v>77</v>
      </c>
      <c r="L845">
        <v>8531</v>
      </c>
      <c r="M845" t="s">
        <v>1393</v>
      </c>
    </row>
    <row r="846" spans="1:13" ht="13.5">
      <c r="A846">
        <v>1801179516</v>
      </c>
      <c r="B846" t="s">
        <v>304</v>
      </c>
      <c r="C846" t="s">
        <v>2670</v>
      </c>
      <c r="D846" t="s">
        <v>306</v>
      </c>
      <c r="E846" t="s">
        <v>998</v>
      </c>
      <c r="F846" t="s">
        <v>104</v>
      </c>
      <c r="G846" t="s">
        <v>76</v>
      </c>
      <c r="H846" s="26">
        <v>45016</v>
      </c>
      <c r="I846" s="26">
        <v>44334</v>
      </c>
      <c r="J846" s="26">
        <v>44657</v>
      </c>
      <c r="K846" t="s">
        <v>77</v>
      </c>
      <c r="L846">
        <v>8531</v>
      </c>
      <c r="M846" t="s">
        <v>1393</v>
      </c>
    </row>
    <row r="847" spans="1:13" ht="13.5">
      <c r="A847">
        <v>1801252165</v>
      </c>
      <c r="B847" t="s">
        <v>290</v>
      </c>
      <c r="C847" t="s">
        <v>3093</v>
      </c>
      <c r="D847" t="s">
        <v>292</v>
      </c>
      <c r="E847" t="s">
        <v>588</v>
      </c>
      <c r="F847" t="s">
        <v>104</v>
      </c>
      <c r="G847" t="s">
        <v>76</v>
      </c>
      <c r="H847" s="26">
        <v>45016</v>
      </c>
      <c r="I847" s="26">
        <v>44678</v>
      </c>
      <c r="J847" s="26">
        <v>44680</v>
      </c>
      <c r="K847" t="s">
        <v>77</v>
      </c>
      <c r="L847">
        <v>8531</v>
      </c>
      <c r="M847" t="s">
        <v>1393</v>
      </c>
    </row>
    <row r="848" spans="1:13" ht="13.5">
      <c r="A848">
        <v>1801252172</v>
      </c>
      <c r="B848" t="s">
        <v>337</v>
      </c>
      <c r="C848" t="s">
        <v>3256</v>
      </c>
      <c r="D848" t="s">
        <v>338</v>
      </c>
      <c r="E848" t="s">
        <v>1245</v>
      </c>
      <c r="F848" t="s">
        <v>104</v>
      </c>
      <c r="G848" t="s">
        <v>76</v>
      </c>
      <c r="H848" s="26">
        <v>45016</v>
      </c>
      <c r="I848" s="26">
        <v>44678</v>
      </c>
      <c r="J848" s="26">
        <v>44680</v>
      </c>
      <c r="K848" t="s">
        <v>77</v>
      </c>
      <c r="L848">
        <v>8531</v>
      </c>
      <c r="M848" t="s">
        <v>1393</v>
      </c>
    </row>
    <row r="849" spans="1:13" ht="13.5">
      <c r="A849">
        <v>1801252189</v>
      </c>
      <c r="B849" t="s">
        <v>4164</v>
      </c>
      <c r="C849" t="s">
        <v>4165</v>
      </c>
      <c r="D849" t="s">
        <v>4166</v>
      </c>
      <c r="E849" t="s">
        <v>4167</v>
      </c>
      <c r="F849" t="s">
        <v>104</v>
      </c>
      <c r="G849" t="s">
        <v>76</v>
      </c>
      <c r="H849" s="26">
        <v>45016</v>
      </c>
      <c r="I849" s="26">
        <v>44678</v>
      </c>
      <c r="J849" s="26">
        <v>44680</v>
      </c>
      <c r="K849" t="s">
        <v>77</v>
      </c>
      <c r="L849">
        <v>8531</v>
      </c>
      <c r="M849" t="s">
        <v>1393</v>
      </c>
    </row>
    <row r="850" spans="1:13" ht="13.5">
      <c r="A850">
        <v>1801252356</v>
      </c>
      <c r="B850" t="s">
        <v>1964</v>
      </c>
      <c r="C850" t="s">
        <v>4168</v>
      </c>
      <c r="D850" t="s">
        <v>1965</v>
      </c>
      <c r="E850" t="s">
        <v>2286</v>
      </c>
      <c r="F850" t="s">
        <v>104</v>
      </c>
      <c r="G850" t="s">
        <v>76</v>
      </c>
      <c r="H850" s="26">
        <v>45016</v>
      </c>
      <c r="I850" s="26">
        <v>44679</v>
      </c>
      <c r="J850" s="26">
        <v>44680</v>
      </c>
      <c r="K850" t="s">
        <v>77</v>
      </c>
      <c r="L850">
        <v>8531</v>
      </c>
      <c r="M850" t="s">
        <v>1393</v>
      </c>
    </row>
    <row r="851" spans="1:13" ht="13.5">
      <c r="A851">
        <v>1801252363</v>
      </c>
      <c r="B851" t="s">
        <v>600</v>
      </c>
      <c r="C851" t="s">
        <v>4169</v>
      </c>
      <c r="D851" t="s">
        <v>602</v>
      </c>
      <c r="E851" t="s">
        <v>1113</v>
      </c>
      <c r="F851" t="s">
        <v>75</v>
      </c>
      <c r="G851" t="s">
        <v>76</v>
      </c>
      <c r="H851" s="26">
        <v>45016</v>
      </c>
      <c r="I851" s="26">
        <v>44679</v>
      </c>
      <c r="J851" s="26">
        <v>44680</v>
      </c>
      <c r="K851" t="s">
        <v>77</v>
      </c>
      <c r="L851">
        <v>8531</v>
      </c>
      <c r="M851" t="s">
        <v>1393</v>
      </c>
    </row>
    <row r="852" spans="1:13" ht="13.5">
      <c r="A852">
        <v>1900447851</v>
      </c>
      <c r="B852" t="s">
        <v>932</v>
      </c>
      <c r="C852" t="s">
        <v>4170</v>
      </c>
      <c r="D852" t="s">
        <v>933</v>
      </c>
      <c r="E852" t="s">
        <v>2007</v>
      </c>
      <c r="F852" t="s">
        <v>75</v>
      </c>
      <c r="G852" t="s">
        <v>76</v>
      </c>
      <c r="H852" s="26">
        <v>45016</v>
      </c>
      <c r="I852" s="26">
        <v>42472</v>
      </c>
      <c r="J852" s="26">
        <v>44680</v>
      </c>
      <c r="K852" t="s">
        <v>77</v>
      </c>
      <c r="L852">
        <v>8531</v>
      </c>
      <c r="M852" t="s">
        <v>1393</v>
      </c>
    </row>
    <row r="853" spans="1:13" ht="13.5">
      <c r="A853">
        <v>1901122634</v>
      </c>
      <c r="B853" t="s">
        <v>600</v>
      </c>
      <c r="C853" t="s">
        <v>1467</v>
      </c>
      <c r="D853" t="s">
        <v>602</v>
      </c>
      <c r="E853" t="s">
        <v>1468</v>
      </c>
      <c r="F853" t="s">
        <v>104</v>
      </c>
      <c r="G853" t="s">
        <v>76</v>
      </c>
      <c r="H853" s="26">
        <v>45016</v>
      </c>
      <c r="I853" s="26">
        <v>44068</v>
      </c>
      <c r="J853" s="26">
        <v>44657</v>
      </c>
      <c r="K853" t="s">
        <v>77</v>
      </c>
      <c r="L853">
        <v>8531</v>
      </c>
      <c r="M853" t="s">
        <v>1393</v>
      </c>
    </row>
    <row r="854" spans="1:13" ht="13.5">
      <c r="A854">
        <v>1901122658</v>
      </c>
      <c r="B854" t="s">
        <v>1469</v>
      </c>
      <c r="C854" t="s">
        <v>1470</v>
      </c>
      <c r="D854" t="s">
        <v>1471</v>
      </c>
      <c r="E854" t="s">
        <v>151</v>
      </c>
      <c r="F854" t="s">
        <v>75</v>
      </c>
      <c r="G854" t="s">
        <v>76</v>
      </c>
      <c r="H854" s="26">
        <v>45016</v>
      </c>
      <c r="I854" s="26">
        <v>44068</v>
      </c>
      <c r="J854" s="26">
        <v>44657</v>
      </c>
      <c r="K854" t="s">
        <v>77</v>
      </c>
      <c r="L854">
        <v>8531</v>
      </c>
      <c r="M854" t="s">
        <v>1393</v>
      </c>
    </row>
    <row r="855" spans="1:13" ht="13.5">
      <c r="A855">
        <v>1901122665</v>
      </c>
      <c r="B855" t="s">
        <v>1472</v>
      </c>
      <c r="C855" t="s">
        <v>1473</v>
      </c>
      <c r="D855" t="s">
        <v>1474</v>
      </c>
      <c r="E855" t="s">
        <v>800</v>
      </c>
      <c r="F855" t="s">
        <v>75</v>
      </c>
      <c r="G855" t="s">
        <v>76</v>
      </c>
      <c r="H855" s="26">
        <v>45016</v>
      </c>
      <c r="I855" s="26">
        <v>44068</v>
      </c>
      <c r="J855" s="26">
        <v>44657</v>
      </c>
      <c r="K855" t="s">
        <v>77</v>
      </c>
      <c r="L855">
        <v>8531</v>
      </c>
      <c r="M855" t="s">
        <v>1393</v>
      </c>
    </row>
    <row r="856" spans="1:13" ht="13.5">
      <c r="A856">
        <v>1901122672</v>
      </c>
      <c r="B856" t="s">
        <v>1475</v>
      </c>
      <c r="C856" t="s">
        <v>1476</v>
      </c>
      <c r="D856" t="s">
        <v>246</v>
      </c>
      <c r="E856" t="s">
        <v>1113</v>
      </c>
      <c r="F856" t="s">
        <v>75</v>
      </c>
      <c r="G856" t="s">
        <v>76</v>
      </c>
      <c r="H856" s="26">
        <v>45016</v>
      </c>
      <c r="I856" s="26">
        <v>44068</v>
      </c>
      <c r="J856" s="26">
        <v>44657</v>
      </c>
      <c r="K856" t="s">
        <v>77</v>
      </c>
      <c r="L856">
        <v>8531</v>
      </c>
      <c r="M856" t="s">
        <v>1393</v>
      </c>
    </row>
    <row r="857" spans="1:13" ht="13.5">
      <c r="A857">
        <v>1901179485</v>
      </c>
      <c r="B857" t="s">
        <v>600</v>
      </c>
      <c r="C857" t="s">
        <v>3694</v>
      </c>
      <c r="D857" t="s">
        <v>602</v>
      </c>
      <c r="E857" t="s">
        <v>3695</v>
      </c>
      <c r="F857" t="s">
        <v>75</v>
      </c>
      <c r="G857" t="s">
        <v>76</v>
      </c>
      <c r="H857" s="26">
        <v>45016</v>
      </c>
      <c r="I857" s="26">
        <v>44334</v>
      </c>
      <c r="J857" s="26">
        <v>44657</v>
      </c>
      <c r="K857" t="s">
        <v>77</v>
      </c>
      <c r="L857">
        <v>8531</v>
      </c>
      <c r="M857" t="s">
        <v>1393</v>
      </c>
    </row>
    <row r="858" spans="1:13" ht="13.5">
      <c r="A858">
        <v>1901179515</v>
      </c>
      <c r="B858" t="s">
        <v>3696</v>
      </c>
      <c r="C858" t="s">
        <v>2376</v>
      </c>
      <c r="D858" t="s">
        <v>3697</v>
      </c>
      <c r="E858" t="s">
        <v>476</v>
      </c>
      <c r="F858" t="s">
        <v>104</v>
      </c>
      <c r="G858" t="s">
        <v>76</v>
      </c>
      <c r="H858" s="26">
        <v>45016</v>
      </c>
      <c r="I858" s="26">
        <v>44334</v>
      </c>
      <c r="J858" s="26">
        <v>44657</v>
      </c>
      <c r="K858" t="s">
        <v>77</v>
      </c>
      <c r="L858">
        <v>8531</v>
      </c>
      <c r="M858" t="s">
        <v>1393</v>
      </c>
    </row>
    <row r="859" spans="1:13" ht="13.5">
      <c r="A859">
        <v>1901252355</v>
      </c>
      <c r="B859" t="s">
        <v>2029</v>
      </c>
      <c r="C859" t="s">
        <v>3641</v>
      </c>
      <c r="D859" t="s">
        <v>295</v>
      </c>
      <c r="E859" t="s">
        <v>1626</v>
      </c>
      <c r="F859" t="s">
        <v>75</v>
      </c>
      <c r="G859" t="s">
        <v>76</v>
      </c>
      <c r="H859" s="26">
        <v>45016</v>
      </c>
      <c r="I859" s="26">
        <v>44679</v>
      </c>
      <c r="J859" s="26">
        <v>44680</v>
      </c>
      <c r="K859" t="s">
        <v>77</v>
      </c>
      <c r="L859">
        <v>8531</v>
      </c>
      <c r="M859" t="s">
        <v>1393</v>
      </c>
    </row>
    <row r="860" spans="1:13" ht="13.5">
      <c r="A860">
        <v>1001207828</v>
      </c>
      <c r="B860" t="s">
        <v>2925</v>
      </c>
      <c r="C860" t="s">
        <v>2926</v>
      </c>
      <c r="D860" t="s">
        <v>2927</v>
      </c>
      <c r="E860" t="s">
        <v>2928</v>
      </c>
      <c r="F860" t="s">
        <v>104</v>
      </c>
      <c r="G860" t="s">
        <v>76</v>
      </c>
      <c r="H860" s="26">
        <v>45016</v>
      </c>
      <c r="I860" s="26">
        <v>44390</v>
      </c>
      <c r="J860" s="26">
        <v>44659</v>
      </c>
      <c r="K860" t="s">
        <v>77</v>
      </c>
      <c r="L860">
        <v>8532</v>
      </c>
      <c r="M860" t="s">
        <v>1478</v>
      </c>
    </row>
    <row r="861" spans="1:13" ht="13.5">
      <c r="A861">
        <v>1001207842</v>
      </c>
      <c r="B861" t="s">
        <v>463</v>
      </c>
      <c r="C861" t="s">
        <v>2929</v>
      </c>
      <c r="D861" t="s">
        <v>465</v>
      </c>
      <c r="E861" t="s">
        <v>2381</v>
      </c>
      <c r="F861" t="s">
        <v>104</v>
      </c>
      <c r="G861" t="s">
        <v>76</v>
      </c>
      <c r="H861" s="26">
        <v>45016</v>
      </c>
      <c r="I861" s="26">
        <v>44390</v>
      </c>
      <c r="J861" s="26">
        <v>44659</v>
      </c>
      <c r="K861" t="s">
        <v>77</v>
      </c>
      <c r="L861">
        <v>8532</v>
      </c>
      <c r="M861" t="s">
        <v>1478</v>
      </c>
    </row>
    <row r="862" spans="1:13" ht="13.5">
      <c r="A862">
        <v>1100067408</v>
      </c>
      <c r="B862" t="s">
        <v>804</v>
      </c>
      <c r="C862" t="s">
        <v>1477</v>
      </c>
      <c r="D862" t="s">
        <v>806</v>
      </c>
      <c r="E862" t="s">
        <v>84</v>
      </c>
      <c r="F862" t="s">
        <v>75</v>
      </c>
      <c r="G862" t="s">
        <v>76</v>
      </c>
      <c r="H862" s="26">
        <v>45016</v>
      </c>
      <c r="I862" s="26">
        <v>42003</v>
      </c>
      <c r="J862" s="26">
        <v>44659</v>
      </c>
      <c r="K862" t="s">
        <v>123</v>
      </c>
      <c r="L862">
        <v>8532</v>
      </c>
      <c r="M862" t="s">
        <v>1478</v>
      </c>
    </row>
    <row r="863" spans="1:13" ht="13.5">
      <c r="A863">
        <v>1301011538</v>
      </c>
      <c r="B863" t="s">
        <v>840</v>
      </c>
      <c r="C863" t="s">
        <v>4171</v>
      </c>
      <c r="D863" t="s">
        <v>842</v>
      </c>
      <c r="E863" t="s">
        <v>631</v>
      </c>
      <c r="F863" t="s">
        <v>104</v>
      </c>
      <c r="G863" t="s">
        <v>76</v>
      </c>
      <c r="H863" s="26">
        <v>45016</v>
      </c>
      <c r="I863" s="26">
        <v>43594</v>
      </c>
      <c r="J863" s="26">
        <v>44659</v>
      </c>
      <c r="K863" t="s">
        <v>77</v>
      </c>
      <c r="L863">
        <v>8532</v>
      </c>
      <c r="M863" t="s">
        <v>1478</v>
      </c>
    </row>
    <row r="864" spans="1:13" ht="13.5">
      <c r="A864">
        <v>1301114758</v>
      </c>
      <c r="B864" t="s">
        <v>669</v>
      </c>
      <c r="C864" t="s">
        <v>1302</v>
      </c>
      <c r="D864" t="s">
        <v>670</v>
      </c>
      <c r="E864" t="s">
        <v>689</v>
      </c>
      <c r="F864" t="s">
        <v>104</v>
      </c>
      <c r="G864" t="s">
        <v>76</v>
      </c>
      <c r="H864" s="26">
        <v>45016</v>
      </c>
      <c r="I864" s="26">
        <v>44049</v>
      </c>
      <c r="J864" s="26">
        <v>44659</v>
      </c>
      <c r="K864" t="s">
        <v>77</v>
      </c>
      <c r="L864">
        <v>8532</v>
      </c>
      <c r="M864" t="s">
        <v>1478</v>
      </c>
    </row>
    <row r="865" spans="1:13" ht="13.5">
      <c r="A865">
        <v>1400843900</v>
      </c>
      <c r="B865" t="s">
        <v>1516</v>
      </c>
      <c r="C865" t="s">
        <v>4172</v>
      </c>
      <c r="D865" t="s">
        <v>4173</v>
      </c>
      <c r="E865" t="s">
        <v>2121</v>
      </c>
      <c r="F865" t="s">
        <v>104</v>
      </c>
      <c r="G865" t="s">
        <v>76</v>
      </c>
      <c r="H865" s="26">
        <v>45016</v>
      </c>
      <c r="I865" s="26">
        <v>43196</v>
      </c>
      <c r="J865" s="26">
        <v>44659</v>
      </c>
      <c r="K865" t="s">
        <v>77</v>
      </c>
      <c r="L865">
        <v>8532</v>
      </c>
      <c r="M865" t="s">
        <v>1478</v>
      </c>
    </row>
    <row r="866" spans="1:13" ht="13.5">
      <c r="A866">
        <v>1500068715</v>
      </c>
      <c r="B866" t="s">
        <v>1479</v>
      </c>
      <c r="C866" t="s">
        <v>640</v>
      </c>
      <c r="D866" t="s">
        <v>1480</v>
      </c>
      <c r="E866" t="s">
        <v>642</v>
      </c>
      <c r="F866" t="s">
        <v>104</v>
      </c>
      <c r="G866" t="s">
        <v>76</v>
      </c>
      <c r="H866" s="26">
        <v>45016</v>
      </c>
      <c r="I866" s="26">
        <v>42003</v>
      </c>
      <c r="J866" s="26">
        <v>44659</v>
      </c>
      <c r="K866" t="s">
        <v>77</v>
      </c>
      <c r="L866">
        <v>8532</v>
      </c>
      <c r="M866" t="s">
        <v>1478</v>
      </c>
    </row>
    <row r="867" spans="1:13" ht="13.5">
      <c r="A867">
        <v>1500068845</v>
      </c>
      <c r="B867" t="s">
        <v>453</v>
      </c>
      <c r="C867" t="s">
        <v>1481</v>
      </c>
      <c r="D867" t="s">
        <v>455</v>
      </c>
      <c r="E867" t="s">
        <v>1482</v>
      </c>
      <c r="F867" t="s">
        <v>104</v>
      </c>
      <c r="G867" t="s">
        <v>76</v>
      </c>
      <c r="H867" s="26">
        <v>45016</v>
      </c>
      <c r="I867" s="26">
        <v>42003</v>
      </c>
      <c r="J867" s="26">
        <v>44659</v>
      </c>
      <c r="K867" t="s">
        <v>77</v>
      </c>
      <c r="L867">
        <v>8532</v>
      </c>
      <c r="M867" t="s">
        <v>1478</v>
      </c>
    </row>
    <row r="868" spans="1:13" ht="13.5">
      <c r="A868">
        <v>1501207847</v>
      </c>
      <c r="B868" t="s">
        <v>181</v>
      </c>
      <c r="C868" t="s">
        <v>1755</v>
      </c>
      <c r="D868" t="s">
        <v>182</v>
      </c>
      <c r="E868" t="s">
        <v>638</v>
      </c>
      <c r="F868" t="s">
        <v>104</v>
      </c>
      <c r="G868" t="s">
        <v>76</v>
      </c>
      <c r="H868" s="26">
        <v>45016</v>
      </c>
      <c r="I868" s="26">
        <v>44390</v>
      </c>
      <c r="J868" s="26">
        <v>44659</v>
      </c>
      <c r="K868" t="s">
        <v>77</v>
      </c>
      <c r="L868">
        <v>8532</v>
      </c>
      <c r="M868" t="s">
        <v>1478</v>
      </c>
    </row>
    <row r="869" spans="1:13" ht="13.5">
      <c r="A869">
        <v>1601114755</v>
      </c>
      <c r="B869" t="s">
        <v>1483</v>
      </c>
      <c r="C869" t="s">
        <v>964</v>
      </c>
      <c r="D869" t="s">
        <v>1484</v>
      </c>
      <c r="E869" t="s">
        <v>822</v>
      </c>
      <c r="F869" t="s">
        <v>104</v>
      </c>
      <c r="G869" t="s">
        <v>76</v>
      </c>
      <c r="H869" s="26">
        <v>45016</v>
      </c>
      <c r="I869" s="26">
        <v>44049</v>
      </c>
      <c r="J869" s="26">
        <v>44659</v>
      </c>
      <c r="K869" t="s">
        <v>77</v>
      </c>
      <c r="L869">
        <v>8532</v>
      </c>
      <c r="M869" t="s">
        <v>1478</v>
      </c>
    </row>
    <row r="870" spans="1:13" ht="13.5">
      <c r="A870">
        <v>1700449642</v>
      </c>
      <c r="B870" t="s">
        <v>840</v>
      </c>
      <c r="C870" t="s">
        <v>1485</v>
      </c>
      <c r="D870" t="s">
        <v>842</v>
      </c>
      <c r="E870" t="s">
        <v>289</v>
      </c>
      <c r="F870" t="s">
        <v>104</v>
      </c>
      <c r="G870" t="s">
        <v>76</v>
      </c>
      <c r="H870" s="26">
        <v>45016</v>
      </c>
      <c r="I870" s="26">
        <v>42480</v>
      </c>
      <c r="J870" s="26">
        <v>44659</v>
      </c>
      <c r="K870" t="s">
        <v>77</v>
      </c>
      <c r="L870">
        <v>8532</v>
      </c>
      <c r="M870" t="s">
        <v>1478</v>
      </c>
    </row>
    <row r="871" spans="1:13" ht="13.5">
      <c r="A871">
        <v>1701011541</v>
      </c>
      <c r="B871" t="s">
        <v>2088</v>
      </c>
      <c r="C871" t="s">
        <v>1444</v>
      </c>
      <c r="D871" t="s">
        <v>2089</v>
      </c>
      <c r="E871" t="s">
        <v>219</v>
      </c>
      <c r="F871" t="s">
        <v>104</v>
      </c>
      <c r="G871" t="s">
        <v>76</v>
      </c>
      <c r="H871" s="26">
        <v>45016</v>
      </c>
      <c r="I871" s="26">
        <v>43594</v>
      </c>
      <c r="J871" s="26">
        <v>44659</v>
      </c>
      <c r="K871" t="s">
        <v>77</v>
      </c>
      <c r="L871">
        <v>8532</v>
      </c>
      <c r="M871" t="s">
        <v>1478</v>
      </c>
    </row>
    <row r="872" spans="1:13" ht="13.5">
      <c r="A872">
        <v>1800067630</v>
      </c>
      <c r="B872" t="s">
        <v>2366</v>
      </c>
      <c r="C872" t="s">
        <v>392</v>
      </c>
      <c r="D872" t="s">
        <v>2334</v>
      </c>
      <c r="E872" t="s">
        <v>394</v>
      </c>
      <c r="F872" t="s">
        <v>104</v>
      </c>
      <c r="G872" t="s">
        <v>76</v>
      </c>
      <c r="H872" s="26">
        <v>45016</v>
      </c>
      <c r="I872" s="26">
        <v>42003</v>
      </c>
      <c r="J872" s="26">
        <v>44702</v>
      </c>
      <c r="K872" t="s">
        <v>4174</v>
      </c>
      <c r="L872">
        <v>8532</v>
      </c>
      <c r="M872" t="s">
        <v>1478</v>
      </c>
    </row>
    <row r="873" spans="1:13" ht="13.5">
      <c r="A873">
        <v>1800067852</v>
      </c>
      <c r="B873" t="s">
        <v>944</v>
      </c>
      <c r="C873" t="s">
        <v>728</v>
      </c>
      <c r="D873" t="s">
        <v>945</v>
      </c>
      <c r="E873" t="s">
        <v>719</v>
      </c>
      <c r="F873" t="s">
        <v>104</v>
      </c>
      <c r="G873" t="s">
        <v>76</v>
      </c>
      <c r="H873" s="26">
        <v>45016</v>
      </c>
      <c r="I873" s="26">
        <v>42003</v>
      </c>
      <c r="J873" s="26">
        <v>44702</v>
      </c>
      <c r="K873" t="s">
        <v>4174</v>
      </c>
      <c r="L873">
        <v>8532</v>
      </c>
      <c r="M873" t="s">
        <v>1478</v>
      </c>
    </row>
    <row r="874" spans="1:13" ht="13.5">
      <c r="A874">
        <v>1901207850</v>
      </c>
      <c r="B874" t="s">
        <v>2952</v>
      </c>
      <c r="C874" t="s">
        <v>3062</v>
      </c>
      <c r="D874" t="s">
        <v>2954</v>
      </c>
      <c r="E874" t="s">
        <v>3749</v>
      </c>
      <c r="F874" t="s">
        <v>104</v>
      </c>
      <c r="G874" t="s">
        <v>76</v>
      </c>
      <c r="H874" s="26">
        <v>45016</v>
      </c>
      <c r="I874" s="26">
        <v>44390</v>
      </c>
      <c r="J874" s="26">
        <v>44659</v>
      </c>
      <c r="K874" t="s">
        <v>77</v>
      </c>
      <c r="L874">
        <v>8532</v>
      </c>
      <c r="M874" t="s">
        <v>1478</v>
      </c>
    </row>
    <row r="875" spans="1:13" ht="13.5">
      <c r="A875">
        <v>1000066242</v>
      </c>
      <c r="B875" t="s">
        <v>1101</v>
      </c>
      <c r="C875" t="s">
        <v>1486</v>
      </c>
      <c r="D875" t="s">
        <v>1102</v>
      </c>
      <c r="E875" t="s">
        <v>1487</v>
      </c>
      <c r="F875" t="s">
        <v>75</v>
      </c>
      <c r="G875" t="s">
        <v>76</v>
      </c>
      <c r="H875" s="26">
        <v>45016</v>
      </c>
      <c r="I875" s="26">
        <v>42003</v>
      </c>
      <c r="J875" s="26">
        <v>44658</v>
      </c>
      <c r="K875" t="s">
        <v>85</v>
      </c>
      <c r="L875">
        <v>8534</v>
      </c>
      <c r="M875" t="s">
        <v>1488</v>
      </c>
    </row>
    <row r="876" spans="1:13" ht="13.5">
      <c r="A876">
        <v>1001097627</v>
      </c>
      <c r="B876" t="s">
        <v>1492</v>
      </c>
      <c r="C876" t="s">
        <v>332</v>
      </c>
      <c r="D876" t="s">
        <v>1493</v>
      </c>
      <c r="E876" t="s">
        <v>334</v>
      </c>
      <c r="F876" t="s">
        <v>75</v>
      </c>
      <c r="G876" t="s">
        <v>76</v>
      </c>
      <c r="H876" s="26">
        <v>45016</v>
      </c>
      <c r="I876" s="26">
        <v>43998</v>
      </c>
      <c r="J876" s="26">
        <v>44658</v>
      </c>
      <c r="K876" t="s">
        <v>77</v>
      </c>
      <c r="L876">
        <v>8534</v>
      </c>
      <c r="M876" t="s">
        <v>1488</v>
      </c>
    </row>
    <row r="877" spans="1:13" ht="13.5">
      <c r="A877">
        <v>1001097634</v>
      </c>
      <c r="B877" t="s">
        <v>1494</v>
      </c>
      <c r="C877" t="s">
        <v>1495</v>
      </c>
      <c r="D877" t="s">
        <v>1496</v>
      </c>
      <c r="E877" t="s">
        <v>1497</v>
      </c>
      <c r="F877" t="s">
        <v>75</v>
      </c>
      <c r="G877" t="s">
        <v>76</v>
      </c>
      <c r="H877" s="26">
        <v>45016</v>
      </c>
      <c r="I877" s="26">
        <v>43998</v>
      </c>
      <c r="J877" s="26">
        <v>44658</v>
      </c>
      <c r="K877" t="s">
        <v>77</v>
      </c>
      <c r="L877">
        <v>8534</v>
      </c>
      <c r="M877" t="s">
        <v>1488</v>
      </c>
    </row>
    <row r="878" spans="1:13" ht="13.5">
      <c r="A878">
        <v>1001170931</v>
      </c>
      <c r="B878" t="s">
        <v>2605</v>
      </c>
      <c r="C878" t="s">
        <v>1635</v>
      </c>
      <c r="D878" t="s">
        <v>2369</v>
      </c>
      <c r="E878" t="s">
        <v>226</v>
      </c>
      <c r="F878" t="s">
        <v>75</v>
      </c>
      <c r="G878" t="s">
        <v>76</v>
      </c>
      <c r="H878" s="26">
        <v>45016</v>
      </c>
      <c r="I878" s="26">
        <v>44316</v>
      </c>
      <c r="J878" s="26">
        <v>44658</v>
      </c>
      <c r="K878" t="s">
        <v>77</v>
      </c>
      <c r="L878">
        <v>8534</v>
      </c>
      <c r="M878" t="s">
        <v>1488</v>
      </c>
    </row>
    <row r="879" spans="1:13" ht="13.5">
      <c r="A879">
        <v>1001259919</v>
      </c>
      <c r="B879" t="s">
        <v>819</v>
      </c>
      <c r="C879" t="s">
        <v>4175</v>
      </c>
      <c r="D879" t="s">
        <v>821</v>
      </c>
      <c r="E879" t="s">
        <v>678</v>
      </c>
      <c r="F879" t="s">
        <v>75</v>
      </c>
      <c r="G879" t="s">
        <v>76</v>
      </c>
      <c r="H879" s="26">
        <v>45016</v>
      </c>
      <c r="I879" s="26">
        <v>44693</v>
      </c>
      <c r="J879" s="26">
        <v>44695</v>
      </c>
      <c r="K879" t="s">
        <v>77</v>
      </c>
      <c r="L879">
        <v>8534</v>
      </c>
      <c r="M879" t="s">
        <v>1488</v>
      </c>
    </row>
    <row r="880" spans="1:13" ht="13.5">
      <c r="A880">
        <v>1001259933</v>
      </c>
      <c r="B880" t="s">
        <v>4176</v>
      </c>
      <c r="C880" t="s">
        <v>4177</v>
      </c>
      <c r="D880" t="s">
        <v>4178</v>
      </c>
      <c r="E880" t="s">
        <v>1769</v>
      </c>
      <c r="F880" t="s">
        <v>104</v>
      </c>
      <c r="G880" t="s">
        <v>76</v>
      </c>
      <c r="H880" s="26">
        <v>45016</v>
      </c>
      <c r="I880" s="26">
        <v>44693</v>
      </c>
      <c r="J880" s="26">
        <v>44695</v>
      </c>
      <c r="K880" t="s">
        <v>77</v>
      </c>
      <c r="L880">
        <v>8534</v>
      </c>
      <c r="M880" t="s">
        <v>1488</v>
      </c>
    </row>
    <row r="881" spans="1:13" ht="13.5">
      <c r="A881">
        <v>1101097633</v>
      </c>
      <c r="B881" t="s">
        <v>263</v>
      </c>
      <c r="C881" t="s">
        <v>1498</v>
      </c>
      <c r="D881" t="s">
        <v>265</v>
      </c>
      <c r="E881" t="s">
        <v>1499</v>
      </c>
      <c r="F881" t="s">
        <v>104</v>
      </c>
      <c r="G881" t="s">
        <v>76</v>
      </c>
      <c r="H881" s="26">
        <v>45016</v>
      </c>
      <c r="I881" s="26">
        <v>43998</v>
      </c>
      <c r="J881" s="26">
        <v>44658</v>
      </c>
      <c r="K881" t="s">
        <v>77</v>
      </c>
      <c r="L881">
        <v>8534</v>
      </c>
      <c r="M881" t="s">
        <v>1488</v>
      </c>
    </row>
    <row r="882" spans="1:13" ht="13.5">
      <c r="A882">
        <v>1101170930</v>
      </c>
      <c r="B882" t="s">
        <v>2962</v>
      </c>
      <c r="C882" t="s">
        <v>2963</v>
      </c>
      <c r="D882" t="s">
        <v>2964</v>
      </c>
      <c r="E882" t="s">
        <v>691</v>
      </c>
      <c r="F882" t="s">
        <v>104</v>
      </c>
      <c r="G882" t="s">
        <v>76</v>
      </c>
      <c r="H882" s="26">
        <v>45016</v>
      </c>
      <c r="I882" s="26">
        <v>44316</v>
      </c>
      <c r="J882" s="26">
        <v>44658</v>
      </c>
      <c r="K882" t="s">
        <v>77</v>
      </c>
      <c r="L882">
        <v>8534</v>
      </c>
      <c r="M882" t="s">
        <v>1488</v>
      </c>
    </row>
    <row r="883" spans="1:13" ht="13.5">
      <c r="A883">
        <v>1101259918</v>
      </c>
      <c r="B883" t="s">
        <v>720</v>
      </c>
      <c r="C883" t="s">
        <v>1576</v>
      </c>
      <c r="D883" t="s">
        <v>722</v>
      </c>
      <c r="E883" t="s">
        <v>237</v>
      </c>
      <c r="F883" t="s">
        <v>75</v>
      </c>
      <c r="G883" t="s">
        <v>76</v>
      </c>
      <c r="H883" s="26">
        <v>45016</v>
      </c>
      <c r="I883" s="26">
        <v>44693</v>
      </c>
      <c r="J883" s="26">
        <v>44695</v>
      </c>
      <c r="K883" t="s">
        <v>77</v>
      </c>
      <c r="L883">
        <v>8534</v>
      </c>
      <c r="M883" t="s">
        <v>1488</v>
      </c>
    </row>
    <row r="884" spans="1:13" ht="13.5">
      <c r="A884">
        <v>1101259925</v>
      </c>
      <c r="B884" t="s">
        <v>4179</v>
      </c>
      <c r="C884" t="s">
        <v>4180</v>
      </c>
      <c r="D884" t="s">
        <v>4181</v>
      </c>
      <c r="E884" t="s">
        <v>2476</v>
      </c>
      <c r="F884" t="s">
        <v>75</v>
      </c>
      <c r="G884" t="s">
        <v>76</v>
      </c>
      <c r="H884" s="26">
        <v>45016</v>
      </c>
      <c r="I884" s="26">
        <v>44693</v>
      </c>
      <c r="J884" s="26">
        <v>44695</v>
      </c>
      <c r="K884" t="s">
        <v>77</v>
      </c>
      <c r="L884">
        <v>8534</v>
      </c>
      <c r="M884" t="s">
        <v>1488</v>
      </c>
    </row>
    <row r="885" spans="1:13" ht="13.5">
      <c r="A885">
        <v>1101259932</v>
      </c>
      <c r="B885" t="s">
        <v>3109</v>
      </c>
      <c r="C885" t="s">
        <v>1198</v>
      </c>
      <c r="D885" t="s">
        <v>1076</v>
      </c>
      <c r="E885" t="s">
        <v>284</v>
      </c>
      <c r="F885" t="s">
        <v>75</v>
      </c>
      <c r="G885" t="s">
        <v>76</v>
      </c>
      <c r="H885" s="26">
        <v>45016</v>
      </c>
      <c r="I885" s="26">
        <v>44693</v>
      </c>
      <c r="J885" s="26">
        <v>44695</v>
      </c>
      <c r="K885" t="s">
        <v>77</v>
      </c>
      <c r="L885">
        <v>8534</v>
      </c>
      <c r="M885" t="s">
        <v>1488</v>
      </c>
    </row>
    <row r="886" spans="1:13" ht="13.5">
      <c r="A886">
        <v>1201097632</v>
      </c>
      <c r="B886" t="s">
        <v>485</v>
      </c>
      <c r="C886" t="s">
        <v>1053</v>
      </c>
      <c r="D886" t="s">
        <v>487</v>
      </c>
      <c r="E886" t="s">
        <v>186</v>
      </c>
      <c r="F886" t="s">
        <v>104</v>
      </c>
      <c r="G886" t="s">
        <v>76</v>
      </c>
      <c r="H886" s="26">
        <v>45016</v>
      </c>
      <c r="I886" s="26">
        <v>43998</v>
      </c>
      <c r="J886" s="26">
        <v>44658</v>
      </c>
      <c r="K886" t="s">
        <v>77</v>
      </c>
      <c r="L886">
        <v>8534</v>
      </c>
      <c r="M886" t="s">
        <v>1488</v>
      </c>
    </row>
    <row r="887" spans="1:13" ht="13.5">
      <c r="A887">
        <v>1201170939</v>
      </c>
      <c r="B887" t="s">
        <v>792</v>
      </c>
      <c r="C887" t="s">
        <v>3044</v>
      </c>
      <c r="D887" t="s">
        <v>794</v>
      </c>
      <c r="E887" t="s">
        <v>817</v>
      </c>
      <c r="F887" t="s">
        <v>75</v>
      </c>
      <c r="G887" t="s">
        <v>76</v>
      </c>
      <c r="H887" s="26">
        <v>45016</v>
      </c>
      <c r="I887" s="26">
        <v>44316</v>
      </c>
      <c r="J887" s="26">
        <v>44658</v>
      </c>
      <c r="K887" t="s">
        <v>77</v>
      </c>
      <c r="L887">
        <v>8534</v>
      </c>
      <c r="M887" t="s">
        <v>1488</v>
      </c>
    </row>
    <row r="888" spans="1:13" ht="13.5">
      <c r="A888">
        <v>1201259917</v>
      </c>
      <c r="B888" t="s">
        <v>191</v>
      </c>
      <c r="C888" t="s">
        <v>4182</v>
      </c>
      <c r="D888" t="s">
        <v>193</v>
      </c>
      <c r="E888" t="s">
        <v>472</v>
      </c>
      <c r="F888" t="s">
        <v>75</v>
      </c>
      <c r="G888" t="s">
        <v>76</v>
      </c>
      <c r="H888" s="26">
        <v>45016</v>
      </c>
      <c r="I888" s="26">
        <v>44693</v>
      </c>
      <c r="J888" s="26">
        <v>44695</v>
      </c>
      <c r="K888" t="s">
        <v>77</v>
      </c>
      <c r="L888">
        <v>8534</v>
      </c>
      <c r="M888" t="s">
        <v>1488</v>
      </c>
    </row>
    <row r="889" spans="1:13" ht="13.5">
      <c r="A889">
        <v>1201259924</v>
      </c>
      <c r="B889" t="s">
        <v>3616</v>
      </c>
      <c r="C889" t="s">
        <v>609</v>
      </c>
      <c r="D889" t="s">
        <v>349</v>
      </c>
      <c r="E889" t="s">
        <v>611</v>
      </c>
      <c r="F889" t="s">
        <v>75</v>
      </c>
      <c r="G889" t="s">
        <v>76</v>
      </c>
      <c r="H889" s="26">
        <v>45016</v>
      </c>
      <c r="I889" s="26">
        <v>44693</v>
      </c>
      <c r="J889" s="26">
        <v>44695</v>
      </c>
      <c r="K889" t="s">
        <v>77</v>
      </c>
      <c r="L889">
        <v>8534</v>
      </c>
      <c r="M889" t="s">
        <v>1488</v>
      </c>
    </row>
    <row r="890" spans="1:13" ht="13.5">
      <c r="A890">
        <v>1301097631</v>
      </c>
      <c r="B890" t="s">
        <v>1502</v>
      </c>
      <c r="C890" t="s">
        <v>1503</v>
      </c>
      <c r="D890" t="s">
        <v>1504</v>
      </c>
      <c r="E890" t="s">
        <v>1505</v>
      </c>
      <c r="F890" t="s">
        <v>104</v>
      </c>
      <c r="G890" t="s">
        <v>76</v>
      </c>
      <c r="H890" s="26">
        <v>45016</v>
      </c>
      <c r="I890" s="26">
        <v>43998</v>
      </c>
      <c r="J890" s="26">
        <v>44658</v>
      </c>
      <c r="K890" t="s">
        <v>77</v>
      </c>
      <c r="L890">
        <v>8534</v>
      </c>
      <c r="M890" t="s">
        <v>1488</v>
      </c>
    </row>
    <row r="891" spans="1:13" ht="13.5">
      <c r="A891">
        <v>1301170938</v>
      </c>
      <c r="B891" t="s">
        <v>194</v>
      </c>
      <c r="C891" t="s">
        <v>3137</v>
      </c>
      <c r="D891" t="s">
        <v>196</v>
      </c>
      <c r="E891" t="s">
        <v>2175</v>
      </c>
      <c r="F891" t="s">
        <v>75</v>
      </c>
      <c r="G891" t="s">
        <v>76</v>
      </c>
      <c r="H891" s="26">
        <v>45016</v>
      </c>
      <c r="I891" s="26">
        <v>44316</v>
      </c>
      <c r="J891" s="26">
        <v>44658</v>
      </c>
      <c r="K891" t="s">
        <v>77</v>
      </c>
      <c r="L891">
        <v>8534</v>
      </c>
      <c r="M891" t="s">
        <v>1488</v>
      </c>
    </row>
    <row r="892" spans="1:13" ht="13.5">
      <c r="A892">
        <v>1301170945</v>
      </c>
      <c r="B892" t="s">
        <v>128</v>
      </c>
      <c r="C892" t="s">
        <v>3138</v>
      </c>
      <c r="D892" t="s">
        <v>130</v>
      </c>
      <c r="E892" t="s">
        <v>3139</v>
      </c>
      <c r="F892" t="s">
        <v>75</v>
      </c>
      <c r="G892" t="s">
        <v>76</v>
      </c>
      <c r="H892" s="26">
        <v>45016</v>
      </c>
      <c r="I892" s="26">
        <v>44316</v>
      </c>
      <c r="J892" s="26">
        <v>44658</v>
      </c>
      <c r="K892" t="s">
        <v>77</v>
      </c>
      <c r="L892">
        <v>8534</v>
      </c>
      <c r="M892" t="s">
        <v>1488</v>
      </c>
    </row>
    <row r="893" spans="1:13" ht="13.5">
      <c r="A893">
        <v>1301259923</v>
      </c>
      <c r="B893" t="s">
        <v>1229</v>
      </c>
      <c r="C893" t="s">
        <v>4183</v>
      </c>
      <c r="D893" t="s">
        <v>1231</v>
      </c>
      <c r="E893" t="s">
        <v>1187</v>
      </c>
      <c r="F893" t="s">
        <v>75</v>
      </c>
      <c r="G893" t="s">
        <v>76</v>
      </c>
      <c r="H893" s="26">
        <v>45016</v>
      </c>
      <c r="I893" s="26">
        <v>44693</v>
      </c>
      <c r="J893" s="26">
        <v>44695</v>
      </c>
      <c r="K893" t="s">
        <v>77</v>
      </c>
      <c r="L893">
        <v>8534</v>
      </c>
      <c r="M893" t="s">
        <v>1488</v>
      </c>
    </row>
    <row r="894" spans="1:13" ht="13.5">
      <c r="A894">
        <v>1401097630</v>
      </c>
      <c r="B894" t="s">
        <v>819</v>
      </c>
      <c r="C894" t="s">
        <v>1510</v>
      </c>
      <c r="D894" t="s">
        <v>821</v>
      </c>
      <c r="E894" t="s">
        <v>1089</v>
      </c>
      <c r="F894" t="s">
        <v>75</v>
      </c>
      <c r="G894" t="s">
        <v>76</v>
      </c>
      <c r="H894" s="26">
        <v>45016</v>
      </c>
      <c r="I894" s="26">
        <v>43998</v>
      </c>
      <c r="J894" s="26">
        <v>44658</v>
      </c>
      <c r="K894" t="s">
        <v>77</v>
      </c>
      <c r="L894">
        <v>8534</v>
      </c>
      <c r="M894" t="s">
        <v>1488</v>
      </c>
    </row>
    <row r="895" spans="1:13" ht="13.5">
      <c r="A895">
        <v>1401170937</v>
      </c>
      <c r="B895" t="s">
        <v>3249</v>
      </c>
      <c r="C895" t="s">
        <v>1708</v>
      </c>
      <c r="D895" t="s">
        <v>3250</v>
      </c>
      <c r="E895" t="s">
        <v>817</v>
      </c>
      <c r="F895" t="s">
        <v>75</v>
      </c>
      <c r="G895" t="s">
        <v>76</v>
      </c>
      <c r="H895" s="26">
        <v>45016</v>
      </c>
      <c r="I895" s="26">
        <v>44316</v>
      </c>
      <c r="J895" s="26">
        <v>44658</v>
      </c>
      <c r="K895" t="s">
        <v>77</v>
      </c>
      <c r="L895">
        <v>8534</v>
      </c>
      <c r="M895" t="s">
        <v>1488</v>
      </c>
    </row>
    <row r="896" spans="1:13" ht="13.5">
      <c r="A896">
        <v>1401259922</v>
      </c>
      <c r="B896" t="s">
        <v>651</v>
      </c>
      <c r="C896" t="s">
        <v>4184</v>
      </c>
      <c r="D896" t="s">
        <v>653</v>
      </c>
      <c r="E896" t="s">
        <v>2048</v>
      </c>
      <c r="F896" t="s">
        <v>75</v>
      </c>
      <c r="G896" t="s">
        <v>76</v>
      </c>
      <c r="H896" s="26">
        <v>45016</v>
      </c>
      <c r="I896" s="26">
        <v>44693</v>
      </c>
      <c r="J896" s="26">
        <v>44695</v>
      </c>
      <c r="K896" t="s">
        <v>77</v>
      </c>
      <c r="L896">
        <v>8534</v>
      </c>
      <c r="M896" t="s">
        <v>1488</v>
      </c>
    </row>
    <row r="897" spans="1:13" ht="13.5">
      <c r="A897">
        <v>1401259939</v>
      </c>
      <c r="B897" t="s">
        <v>577</v>
      </c>
      <c r="C897" t="s">
        <v>325</v>
      </c>
      <c r="D897" t="s">
        <v>579</v>
      </c>
      <c r="E897" t="s">
        <v>109</v>
      </c>
      <c r="F897" t="s">
        <v>104</v>
      </c>
      <c r="G897" t="s">
        <v>76</v>
      </c>
      <c r="H897" s="26">
        <v>45016</v>
      </c>
      <c r="I897" s="26">
        <v>44693</v>
      </c>
      <c r="J897" s="26">
        <v>44695</v>
      </c>
      <c r="K897" t="s">
        <v>77</v>
      </c>
      <c r="L897">
        <v>8534</v>
      </c>
      <c r="M897" t="s">
        <v>1488</v>
      </c>
    </row>
    <row r="898" spans="1:13" ht="13.5">
      <c r="A898">
        <v>1501170929</v>
      </c>
      <c r="B898" t="s">
        <v>840</v>
      </c>
      <c r="C898" t="s">
        <v>3343</v>
      </c>
      <c r="D898" t="s">
        <v>842</v>
      </c>
      <c r="E898" t="s">
        <v>3344</v>
      </c>
      <c r="F898" t="s">
        <v>104</v>
      </c>
      <c r="G898" t="s">
        <v>76</v>
      </c>
      <c r="H898" s="26">
        <v>45016</v>
      </c>
      <c r="I898" s="26">
        <v>44316</v>
      </c>
      <c r="J898" s="26">
        <v>44658</v>
      </c>
      <c r="K898" t="s">
        <v>77</v>
      </c>
      <c r="L898">
        <v>8534</v>
      </c>
      <c r="M898" t="s">
        <v>1488</v>
      </c>
    </row>
    <row r="899" spans="1:13" ht="13.5">
      <c r="A899">
        <v>1501170936</v>
      </c>
      <c r="B899" t="s">
        <v>3249</v>
      </c>
      <c r="C899" t="s">
        <v>3345</v>
      </c>
      <c r="D899" t="s">
        <v>3250</v>
      </c>
      <c r="E899" t="s">
        <v>247</v>
      </c>
      <c r="F899" t="s">
        <v>75</v>
      </c>
      <c r="G899" t="s">
        <v>76</v>
      </c>
      <c r="H899" s="26">
        <v>45016</v>
      </c>
      <c r="I899" s="26">
        <v>44316</v>
      </c>
      <c r="J899" s="26">
        <v>44658</v>
      </c>
      <c r="K899" t="s">
        <v>77</v>
      </c>
      <c r="L899">
        <v>8534</v>
      </c>
      <c r="M899" t="s">
        <v>1488</v>
      </c>
    </row>
    <row r="900" spans="1:13" ht="13.5">
      <c r="A900">
        <v>1501259938</v>
      </c>
      <c r="B900" t="s">
        <v>4185</v>
      </c>
      <c r="C900" t="s">
        <v>4186</v>
      </c>
      <c r="D900" t="s">
        <v>1375</v>
      </c>
      <c r="E900" t="s">
        <v>855</v>
      </c>
      <c r="F900" t="s">
        <v>104</v>
      </c>
      <c r="G900" t="s">
        <v>76</v>
      </c>
      <c r="H900" s="26">
        <v>45016</v>
      </c>
      <c r="I900" s="26">
        <v>44693</v>
      </c>
      <c r="J900" s="26">
        <v>44695</v>
      </c>
      <c r="K900" t="s">
        <v>77</v>
      </c>
      <c r="L900">
        <v>8534</v>
      </c>
      <c r="M900" t="s">
        <v>1488</v>
      </c>
    </row>
    <row r="901" spans="1:13" ht="13.5">
      <c r="A901">
        <v>1601170935</v>
      </c>
      <c r="B901" t="s">
        <v>558</v>
      </c>
      <c r="C901" t="s">
        <v>3440</v>
      </c>
      <c r="D901" t="s">
        <v>560</v>
      </c>
      <c r="E901" t="s">
        <v>1867</v>
      </c>
      <c r="F901" t="s">
        <v>75</v>
      </c>
      <c r="G901" t="s">
        <v>76</v>
      </c>
      <c r="H901" s="26">
        <v>45016</v>
      </c>
      <c r="I901" s="26">
        <v>44316</v>
      </c>
      <c r="J901" s="26">
        <v>44658</v>
      </c>
      <c r="K901" t="s">
        <v>77</v>
      </c>
      <c r="L901">
        <v>8534</v>
      </c>
      <c r="M901" t="s">
        <v>1488</v>
      </c>
    </row>
    <row r="902" spans="1:13" ht="13.5">
      <c r="A902">
        <v>1601170942</v>
      </c>
      <c r="B902" t="s">
        <v>3214</v>
      </c>
      <c r="C902" t="s">
        <v>3441</v>
      </c>
      <c r="D902" t="s">
        <v>3215</v>
      </c>
      <c r="E902" t="s">
        <v>289</v>
      </c>
      <c r="F902" t="s">
        <v>75</v>
      </c>
      <c r="G902" t="s">
        <v>76</v>
      </c>
      <c r="H902" s="26">
        <v>45016</v>
      </c>
      <c r="I902" s="26">
        <v>44316</v>
      </c>
      <c r="J902" s="26">
        <v>44658</v>
      </c>
      <c r="K902" t="s">
        <v>77</v>
      </c>
      <c r="L902">
        <v>8534</v>
      </c>
      <c r="M902" t="s">
        <v>1488</v>
      </c>
    </row>
    <row r="903" spans="1:13" ht="13.5">
      <c r="A903">
        <v>1601259937</v>
      </c>
      <c r="B903" t="s">
        <v>181</v>
      </c>
      <c r="C903" t="s">
        <v>2661</v>
      </c>
      <c r="D903" t="s">
        <v>182</v>
      </c>
      <c r="E903" t="s">
        <v>2662</v>
      </c>
      <c r="F903" t="s">
        <v>104</v>
      </c>
      <c r="G903" t="s">
        <v>76</v>
      </c>
      <c r="H903" s="26">
        <v>45016</v>
      </c>
      <c r="I903" s="26">
        <v>44693</v>
      </c>
      <c r="J903" s="26">
        <v>44695</v>
      </c>
      <c r="K903" t="s">
        <v>77</v>
      </c>
      <c r="L903">
        <v>8534</v>
      </c>
      <c r="M903" t="s">
        <v>1488</v>
      </c>
    </row>
    <row r="904" spans="1:13" ht="13.5">
      <c r="A904">
        <v>1701170941</v>
      </c>
      <c r="B904" t="s">
        <v>447</v>
      </c>
      <c r="C904" t="s">
        <v>3525</v>
      </c>
      <c r="D904" t="s">
        <v>449</v>
      </c>
      <c r="E904" t="s">
        <v>3526</v>
      </c>
      <c r="F904" t="s">
        <v>75</v>
      </c>
      <c r="G904" t="s">
        <v>76</v>
      </c>
      <c r="H904" s="26">
        <v>45016</v>
      </c>
      <c r="I904" s="26">
        <v>44316</v>
      </c>
      <c r="J904" s="26">
        <v>44658</v>
      </c>
      <c r="K904" t="s">
        <v>77</v>
      </c>
      <c r="L904">
        <v>8534</v>
      </c>
      <c r="M904" t="s">
        <v>1488</v>
      </c>
    </row>
    <row r="905" spans="1:13" ht="13.5">
      <c r="A905">
        <v>1701259936</v>
      </c>
      <c r="B905" t="s">
        <v>2777</v>
      </c>
      <c r="C905" t="s">
        <v>4187</v>
      </c>
      <c r="D905" t="s">
        <v>2778</v>
      </c>
      <c r="E905" t="s">
        <v>109</v>
      </c>
      <c r="F905" t="s">
        <v>104</v>
      </c>
      <c r="G905" t="s">
        <v>76</v>
      </c>
      <c r="H905" s="26">
        <v>45016</v>
      </c>
      <c r="I905" s="26">
        <v>44693</v>
      </c>
      <c r="J905" s="26">
        <v>44695</v>
      </c>
      <c r="K905" t="s">
        <v>77</v>
      </c>
      <c r="L905">
        <v>8534</v>
      </c>
      <c r="M905" t="s">
        <v>1488</v>
      </c>
    </row>
    <row r="906" spans="1:13" ht="13.5">
      <c r="A906">
        <v>1801259935</v>
      </c>
      <c r="B906" t="s">
        <v>4188</v>
      </c>
      <c r="C906" t="s">
        <v>728</v>
      </c>
      <c r="D906" t="s">
        <v>4189</v>
      </c>
      <c r="E906" t="s">
        <v>719</v>
      </c>
      <c r="F906" t="s">
        <v>104</v>
      </c>
      <c r="G906" t="s">
        <v>76</v>
      </c>
      <c r="H906" s="26">
        <v>45016</v>
      </c>
      <c r="I906" s="26">
        <v>44693</v>
      </c>
      <c r="J906" s="26">
        <v>44695</v>
      </c>
      <c r="K906" t="s">
        <v>77</v>
      </c>
      <c r="L906">
        <v>8534</v>
      </c>
      <c r="M906" t="s">
        <v>1488</v>
      </c>
    </row>
    <row r="907" spans="1:13" ht="13.5">
      <c r="A907">
        <v>1901097628</v>
      </c>
      <c r="B907" t="s">
        <v>124</v>
      </c>
      <c r="C907" t="s">
        <v>667</v>
      </c>
      <c r="D907" t="s">
        <v>126</v>
      </c>
      <c r="E907" t="s">
        <v>775</v>
      </c>
      <c r="F907" t="s">
        <v>104</v>
      </c>
      <c r="G907" t="s">
        <v>76</v>
      </c>
      <c r="H907" s="26">
        <v>45016</v>
      </c>
      <c r="I907" s="26">
        <v>43998</v>
      </c>
      <c r="J907" s="26">
        <v>44658</v>
      </c>
      <c r="K907" t="s">
        <v>77</v>
      </c>
      <c r="L907">
        <v>8534</v>
      </c>
      <c r="M907" t="s">
        <v>1488</v>
      </c>
    </row>
    <row r="908" spans="1:13" ht="13.5">
      <c r="A908">
        <v>1901246736</v>
      </c>
      <c r="B908" t="s">
        <v>1558</v>
      </c>
      <c r="C908" t="s">
        <v>4190</v>
      </c>
      <c r="D908" t="s">
        <v>1560</v>
      </c>
      <c r="E908" t="s">
        <v>84</v>
      </c>
      <c r="F908" t="s">
        <v>75</v>
      </c>
      <c r="G908" t="s">
        <v>76</v>
      </c>
      <c r="H908" s="26">
        <v>45016</v>
      </c>
      <c r="I908" s="26">
        <v>44657</v>
      </c>
      <c r="J908" s="26">
        <v>44658</v>
      </c>
      <c r="K908" t="s">
        <v>85</v>
      </c>
      <c r="L908">
        <v>8534</v>
      </c>
      <c r="M908" t="s">
        <v>1488</v>
      </c>
    </row>
    <row r="909" spans="1:13" ht="13.5">
      <c r="A909">
        <v>1901259934</v>
      </c>
      <c r="B909" t="s">
        <v>181</v>
      </c>
      <c r="C909" t="s">
        <v>4191</v>
      </c>
      <c r="D909" t="s">
        <v>182</v>
      </c>
      <c r="E909" t="s">
        <v>998</v>
      </c>
      <c r="F909" t="s">
        <v>104</v>
      </c>
      <c r="G909" t="s">
        <v>76</v>
      </c>
      <c r="H909" s="26">
        <v>45016</v>
      </c>
      <c r="I909" s="26">
        <v>44693</v>
      </c>
      <c r="J909" s="26">
        <v>44695</v>
      </c>
      <c r="K909" t="s">
        <v>77</v>
      </c>
      <c r="L909">
        <v>8534</v>
      </c>
      <c r="M909" t="s">
        <v>1488</v>
      </c>
    </row>
    <row r="910" spans="1:13" ht="13.5">
      <c r="A910">
        <v>1000068642</v>
      </c>
      <c r="B910" t="s">
        <v>212</v>
      </c>
      <c r="C910" t="s">
        <v>1792</v>
      </c>
      <c r="D910" t="s">
        <v>214</v>
      </c>
      <c r="E910" t="s">
        <v>109</v>
      </c>
      <c r="F910" t="s">
        <v>104</v>
      </c>
      <c r="G910" t="s">
        <v>76</v>
      </c>
      <c r="H910" s="26">
        <v>45016</v>
      </c>
      <c r="I910" s="26">
        <v>42003</v>
      </c>
      <c r="J910" s="26">
        <v>44656</v>
      </c>
      <c r="K910" t="s">
        <v>77</v>
      </c>
      <c r="L910">
        <v>8536</v>
      </c>
      <c r="M910" t="s">
        <v>1519</v>
      </c>
    </row>
    <row r="911" spans="1:13" ht="13.5">
      <c r="A911">
        <v>1000883399</v>
      </c>
      <c r="B911" t="s">
        <v>415</v>
      </c>
      <c r="C911" t="s">
        <v>2834</v>
      </c>
      <c r="D911" t="s">
        <v>417</v>
      </c>
      <c r="E911" t="s">
        <v>607</v>
      </c>
      <c r="F911" t="s">
        <v>75</v>
      </c>
      <c r="G911" t="s">
        <v>76</v>
      </c>
      <c r="H911" s="26">
        <v>45016</v>
      </c>
      <c r="I911" s="26">
        <v>43255</v>
      </c>
      <c r="J911" s="26">
        <v>44656</v>
      </c>
      <c r="K911" t="s">
        <v>77</v>
      </c>
      <c r="L911">
        <v>8536</v>
      </c>
      <c r="M911" t="s">
        <v>1519</v>
      </c>
    </row>
    <row r="912" spans="1:13" ht="13.5">
      <c r="A912">
        <v>1100657142</v>
      </c>
      <c r="B912" t="s">
        <v>415</v>
      </c>
      <c r="C912" t="s">
        <v>1520</v>
      </c>
      <c r="D912" t="s">
        <v>417</v>
      </c>
      <c r="E912" t="s">
        <v>1521</v>
      </c>
      <c r="F912" t="s">
        <v>75</v>
      </c>
      <c r="G912" t="s">
        <v>76</v>
      </c>
      <c r="H912" s="26">
        <v>45016</v>
      </c>
      <c r="I912" s="26">
        <v>42878</v>
      </c>
      <c r="J912" s="26">
        <v>44656</v>
      </c>
      <c r="K912" t="s">
        <v>77</v>
      </c>
      <c r="L912">
        <v>8536</v>
      </c>
      <c r="M912" t="s">
        <v>1519</v>
      </c>
    </row>
    <row r="913" spans="1:13" ht="13.5">
      <c r="A913">
        <v>1101007274</v>
      </c>
      <c r="B913" t="s">
        <v>4192</v>
      </c>
      <c r="C913" t="s">
        <v>1095</v>
      </c>
      <c r="D913" t="s">
        <v>4193</v>
      </c>
      <c r="E913" t="s">
        <v>201</v>
      </c>
      <c r="F913" t="s">
        <v>75</v>
      </c>
      <c r="G913" t="s">
        <v>76</v>
      </c>
      <c r="H913" s="26">
        <v>45016</v>
      </c>
      <c r="I913" s="26">
        <v>43584</v>
      </c>
      <c r="J913" s="26">
        <v>44753</v>
      </c>
      <c r="K913" t="s">
        <v>77</v>
      </c>
      <c r="L913">
        <v>8536</v>
      </c>
      <c r="M913" t="s">
        <v>1519</v>
      </c>
    </row>
    <row r="914" spans="1:13" ht="13.5">
      <c r="A914">
        <v>1101056708</v>
      </c>
      <c r="B914" t="s">
        <v>1344</v>
      </c>
      <c r="C914" t="s">
        <v>4194</v>
      </c>
      <c r="D914" t="s">
        <v>1346</v>
      </c>
      <c r="E914" t="s">
        <v>2175</v>
      </c>
      <c r="F914" t="s">
        <v>75</v>
      </c>
      <c r="G914" t="s">
        <v>76</v>
      </c>
      <c r="H914" s="26">
        <v>45016</v>
      </c>
      <c r="I914" s="26">
        <v>43685</v>
      </c>
      <c r="J914" s="26">
        <v>44753</v>
      </c>
      <c r="K914" t="s">
        <v>77</v>
      </c>
      <c r="L914">
        <v>8536</v>
      </c>
      <c r="M914" t="s">
        <v>1519</v>
      </c>
    </row>
    <row r="915" spans="1:13" ht="13.5">
      <c r="A915">
        <v>1200068589</v>
      </c>
      <c r="B915" t="s">
        <v>1522</v>
      </c>
      <c r="C915" t="s">
        <v>1523</v>
      </c>
      <c r="D915" t="s">
        <v>1524</v>
      </c>
      <c r="E915" t="s">
        <v>1525</v>
      </c>
      <c r="F915" t="s">
        <v>104</v>
      </c>
      <c r="G915" t="s">
        <v>76</v>
      </c>
      <c r="H915" s="26">
        <v>45016</v>
      </c>
      <c r="I915" s="26">
        <v>42003</v>
      </c>
      <c r="J915" s="26">
        <v>44656</v>
      </c>
      <c r="K915" t="s">
        <v>77</v>
      </c>
      <c r="L915">
        <v>8536</v>
      </c>
      <c r="M915" t="s">
        <v>1519</v>
      </c>
    </row>
    <row r="916" spans="1:13" ht="13.5">
      <c r="A916">
        <v>1200919393</v>
      </c>
      <c r="B916" t="s">
        <v>415</v>
      </c>
      <c r="C916" t="s">
        <v>4170</v>
      </c>
      <c r="D916" t="s">
        <v>417</v>
      </c>
      <c r="E916" t="s">
        <v>1364</v>
      </c>
      <c r="F916" t="s">
        <v>75</v>
      </c>
      <c r="G916" t="s">
        <v>76</v>
      </c>
      <c r="H916" s="26">
        <v>45016</v>
      </c>
      <c r="I916" s="26">
        <v>43295</v>
      </c>
      <c r="J916" s="26">
        <v>44656</v>
      </c>
      <c r="K916" t="s">
        <v>77</v>
      </c>
      <c r="L916">
        <v>8536</v>
      </c>
      <c r="M916" t="s">
        <v>1519</v>
      </c>
    </row>
    <row r="917" spans="1:13" ht="13.5">
      <c r="A917">
        <v>1300068571</v>
      </c>
      <c r="B917" t="s">
        <v>1174</v>
      </c>
      <c r="C917" t="s">
        <v>507</v>
      </c>
      <c r="D917" t="s">
        <v>1176</v>
      </c>
      <c r="E917" t="s">
        <v>1526</v>
      </c>
      <c r="F917" t="s">
        <v>104</v>
      </c>
      <c r="G917" t="s">
        <v>76</v>
      </c>
      <c r="H917" s="26">
        <v>45016</v>
      </c>
      <c r="I917" s="26">
        <v>42003</v>
      </c>
      <c r="J917" s="26">
        <v>44656</v>
      </c>
      <c r="K917" t="s">
        <v>77</v>
      </c>
      <c r="L917">
        <v>8536</v>
      </c>
      <c r="M917" t="s">
        <v>1519</v>
      </c>
    </row>
    <row r="918" spans="1:13" ht="13.5">
      <c r="A918">
        <v>1300068830</v>
      </c>
      <c r="B918" t="s">
        <v>140</v>
      </c>
      <c r="C918" t="s">
        <v>1527</v>
      </c>
      <c r="D918" t="s">
        <v>141</v>
      </c>
      <c r="E918" t="s">
        <v>980</v>
      </c>
      <c r="F918" t="s">
        <v>104</v>
      </c>
      <c r="G918" t="s">
        <v>76</v>
      </c>
      <c r="H918" s="26">
        <v>45016</v>
      </c>
      <c r="I918" s="26">
        <v>42003</v>
      </c>
      <c r="J918" s="26">
        <v>44656</v>
      </c>
      <c r="K918" t="s">
        <v>77</v>
      </c>
      <c r="L918">
        <v>8536</v>
      </c>
      <c r="M918" t="s">
        <v>1519</v>
      </c>
    </row>
    <row r="919" spans="1:13" ht="13.5">
      <c r="A919">
        <v>1500065837</v>
      </c>
      <c r="B919" t="s">
        <v>443</v>
      </c>
      <c r="C919" t="s">
        <v>1528</v>
      </c>
      <c r="D919" t="s">
        <v>445</v>
      </c>
      <c r="E919" t="s">
        <v>204</v>
      </c>
      <c r="F919" t="s">
        <v>75</v>
      </c>
      <c r="G919" t="s">
        <v>76</v>
      </c>
      <c r="H919" s="26">
        <v>45016</v>
      </c>
      <c r="I919" s="26">
        <v>42003</v>
      </c>
      <c r="J919" s="26">
        <v>44656</v>
      </c>
      <c r="K919" t="s">
        <v>123</v>
      </c>
      <c r="L919">
        <v>8536</v>
      </c>
      <c r="M919" t="s">
        <v>1519</v>
      </c>
    </row>
    <row r="920" spans="1:13" ht="13.5">
      <c r="A920">
        <v>1500189199</v>
      </c>
      <c r="B920" t="s">
        <v>181</v>
      </c>
      <c r="C920" t="s">
        <v>392</v>
      </c>
      <c r="D920" t="s">
        <v>182</v>
      </c>
      <c r="E920" t="s">
        <v>211</v>
      </c>
      <c r="F920" t="s">
        <v>104</v>
      </c>
      <c r="G920" t="s">
        <v>76</v>
      </c>
      <c r="H920" s="26">
        <v>45016</v>
      </c>
      <c r="I920" s="26">
        <v>42094</v>
      </c>
      <c r="J920" s="26">
        <v>44656</v>
      </c>
      <c r="K920" t="s">
        <v>77</v>
      </c>
      <c r="L920">
        <v>8536</v>
      </c>
      <c r="M920" t="s">
        <v>1519</v>
      </c>
    </row>
    <row r="921" spans="1:13" ht="13.5">
      <c r="A921">
        <v>1500328185</v>
      </c>
      <c r="B921" t="s">
        <v>1533</v>
      </c>
      <c r="C921" t="s">
        <v>964</v>
      </c>
      <c r="D921" t="s">
        <v>1534</v>
      </c>
      <c r="E921" t="s">
        <v>822</v>
      </c>
      <c r="F921" t="s">
        <v>104</v>
      </c>
      <c r="G921" t="s">
        <v>76</v>
      </c>
      <c r="H921" s="26">
        <v>45016</v>
      </c>
      <c r="I921" s="26">
        <v>42457</v>
      </c>
      <c r="J921" s="26">
        <v>44656</v>
      </c>
      <c r="K921" t="s">
        <v>77</v>
      </c>
      <c r="L921">
        <v>8536</v>
      </c>
      <c r="M921" t="s">
        <v>1519</v>
      </c>
    </row>
    <row r="922" spans="1:13" ht="13.5">
      <c r="A922">
        <v>1500405442</v>
      </c>
      <c r="B922" t="s">
        <v>337</v>
      </c>
      <c r="C922" t="s">
        <v>731</v>
      </c>
      <c r="D922" t="s">
        <v>338</v>
      </c>
      <c r="E922" t="s">
        <v>186</v>
      </c>
      <c r="F922" t="s">
        <v>104</v>
      </c>
      <c r="G922" t="s">
        <v>76</v>
      </c>
      <c r="H922" s="26">
        <v>45016</v>
      </c>
      <c r="I922" s="26">
        <v>42291</v>
      </c>
      <c r="J922" s="26">
        <v>44656</v>
      </c>
      <c r="K922" t="s">
        <v>77</v>
      </c>
      <c r="L922">
        <v>8536</v>
      </c>
      <c r="M922" t="s">
        <v>1519</v>
      </c>
    </row>
    <row r="923" spans="1:13" ht="13.5">
      <c r="A923">
        <v>1501295387</v>
      </c>
      <c r="B923" t="s">
        <v>181</v>
      </c>
      <c r="C923" t="s">
        <v>4195</v>
      </c>
      <c r="D923" t="s">
        <v>182</v>
      </c>
      <c r="E923" t="s">
        <v>4195</v>
      </c>
      <c r="F923" t="s">
        <v>104</v>
      </c>
      <c r="G923" t="s">
        <v>76</v>
      </c>
      <c r="H923" s="26">
        <v>45016</v>
      </c>
      <c r="I923" s="26">
        <v>44753</v>
      </c>
      <c r="J923" s="26">
        <v>44753</v>
      </c>
      <c r="K923" t="s">
        <v>77</v>
      </c>
      <c r="L923">
        <v>8536</v>
      </c>
      <c r="M923" t="s">
        <v>1519</v>
      </c>
    </row>
    <row r="924" spans="1:13" ht="13.5">
      <c r="A924">
        <v>1600068639</v>
      </c>
      <c r="B924" t="s">
        <v>1535</v>
      </c>
      <c r="C924" t="s">
        <v>1536</v>
      </c>
      <c r="D924" t="s">
        <v>1537</v>
      </c>
      <c r="E924" t="s">
        <v>1538</v>
      </c>
      <c r="F924" t="s">
        <v>104</v>
      </c>
      <c r="G924" t="s">
        <v>76</v>
      </c>
      <c r="H924" s="26">
        <v>45016</v>
      </c>
      <c r="I924" s="26">
        <v>42003</v>
      </c>
      <c r="J924" s="26">
        <v>44656</v>
      </c>
      <c r="K924" t="s">
        <v>77</v>
      </c>
      <c r="L924">
        <v>8536</v>
      </c>
      <c r="M924" t="s">
        <v>1519</v>
      </c>
    </row>
    <row r="925" spans="1:13" ht="13.5">
      <c r="A925">
        <v>1600658274</v>
      </c>
      <c r="B925" t="s">
        <v>1539</v>
      </c>
      <c r="C925" t="s">
        <v>1540</v>
      </c>
      <c r="D925" t="s">
        <v>1541</v>
      </c>
      <c r="E925" t="s">
        <v>1421</v>
      </c>
      <c r="F925" t="s">
        <v>75</v>
      </c>
      <c r="G925" t="s">
        <v>76</v>
      </c>
      <c r="H925" s="26">
        <v>45016</v>
      </c>
      <c r="I925" s="26">
        <v>42882</v>
      </c>
      <c r="J925" s="26">
        <v>44656</v>
      </c>
      <c r="K925" t="s">
        <v>77</v>
      </c>
      <c r="L925">
        <v>8536</v>
      </c>
      <c r="M925" t="s">
        <v>1519</v>
      </c>
    </row>
    <row r="926" spans="1:13" ht="13.5">
      <c r="A926">
        <v>1600678821</v>
      </c>
      <c r="B926" t="s">
        <v>1344</v>
      </c>
      <c r="C926" t="s">
        <v>477</v>
      </c>
      <c r="D926" t="s">
        <v>1346</v>
      </c>
      <c r="E926" t="s">
        <v>478</v>
      </c>
      <c r="F926" t="s">
        <v>75</v>
      </c>
      <c r="G926" t="s">
        <v>76</v>
      </c>
      <c r="H926" s="26">
        <v>45016</v>
      </c>
      <c r="I926" s="26">
        <v>42880</v>
      </c>
      <c r="J926" s="26">
        <v>44656</v>
      </c>
      <c r="K926" t="s">
        <v>77</v>
      </c>
      <c r="L926">
        <v>8536</v>
      </c>
      <c r="M926" t="s">
        <v>1519</v>
      </c>
    </row>
    <row r="927" spans="1:13" ht="13.5">
      <c r="A927">
        <v>1601056703</v>
      </c>
      <c r="B927" t="s">
        <v>913</v>
      </c>
      <c r="C927" t="s">
        <v>4196</v>
      </c>
      <c r="D927" t="s">
        <v>915</v>
      </c>
      <c r="E927" t="s">
        <v>2379</v>
      </c>
      <c r="F927" t="s">
        <v>75</v>
      </c>
      <c r="G927" t="s">
        <v>76</v>
      </c>
      <c r="H927" s="26">
        <v>45016</v>
      </c>
      <c r="I927" s="26">
        <v>43685</v>
      </c>
      <c r="J927" s="26">
        <v>44656</v>
      </c>
      <c r="K927" t="s">
        <v>77</v>
      </c>
      <c r="L927">
        <v>8536</v>
      </c>
      <c r="M927" t="s">
        <v>1519</v>
      </c>
    </row>
    <row r="928" spans="1:13" ht="13.5">
      <c r="A928">
        <v>1601295386</v>
      </c>
      <c r="B928" t="s">
        <v>4197</v>
      </c>
      <c r="C928" t="s">
        <v>4198</v>
      </c>
      <c r="D928" t="s">
        <v>4199</v>
      </c>
      <c r="E928" t="s">
        <v>436</v>
      </c>
      <c r="F928" t="s">
        <v>104</v>
      </c>
      <c r="G928" t="s">
        <v>76</v>
      </c>
      <c r="H928" s="26">
        <v>45016</v>
      </c>
      <c r="I928" s="26">
        <v>44753</v>
      </c>
      <c r="J928" s="26">
        <v>44753</v>
      </c>
      <c r="K928" t="s">
        <v>77</v>
      </c>
      <c r="L928">
        <v>8536</v>
      </c>
      <c r="M928" t="s">
        <v>1519</v>
      </c>
    </row>
    <row r="929" spans="1:13" ht="13.5">
      <c r="A929">
        <v>1700065835</v>
      </c>
      <c r="B929" t="s">
        <v>1542</v>
      </c>
      <c r="C929" t="s">
        <v>1543</v>
      </c>
      <c r="D929" t="s">
        <v>1544</v>
      </c>
      <c r="E929" t="s">
        <v>1011</v>
      </c>
      <c r="F929" t="s">
        <v>75</v>
      </c>
      <c r="G929" t="s">
        <v>76</v>
      </c>
      <c r="H929" s="26">
        <v>45016</v>
      </c>
      <c r="I929" s="26">
        <v>42003</v>
      </c>
      <c r="J929" s="26">
        <v>44656</v>
      </c>
      <c r="K929" t="s">
        <v>123</v>
      </c>
      <c r="L929">
        <v>8536</v>
      </c>
      <c r="M929" t="s">
        <v>1519</v>
      </c>
    </row>
    <row r="930" spans="1:13" ht="13.5">
      <c r="A930">
        <v>1700068447</v>
      </c>
      <c r="B930" t="s">
        <v>304</v>
      </c>
      <c r="C930" t="s">
        <v>1545</v>
      </c>
      <c r="D930" t="s">
        <v>306</v>
      </c>
      <c r="E930" t="s">
        <v>1546</v>
      </c>
      <c r="F930" t="s">
        <v>75</v>
      </c>
      <c r="G930" t="s">
        <v>76</v>
      </c>
      <c r="H930" s="26">
        <v>45016</v>
      </c>
      <c r="I930" s="26">
        <v>42003</v>
      </c>
      <c r="J930" s="26">
        <v>44656</v>
      </c>
      <c r="K930" t="s">
        <v>77</v>
      </c>
      <c r="L930">
        <v>8536</v>
      </c>
      <c r="M930" t="s">
        <v>1519</v>
      </c>
    </row>
    <row r="931" spans="1:13" ht="13.5">
      <c r="A931">
        <v>1700068645</v>
      </c>
      <c r="B931" t="s">
        <v>1353</v>
      </c>
      <c r="C931" t="s">
        <v>4200</v>
      </c>
      <c r="D931" t="s">
        <v>1355</v>
      </c>
      <c r="E931" t="s">
        <v>2713</v>
      </c>
      <c r="F931" t="s">
        <v>104</v>
      </c>
      <c r="G931" t="s">
        <v>76</v>
      </c>
      <c r="H931" s="26">
        <v>45016</v>
      </c>
      <c r="I931" s="26">
        <v>42003</v>
      </c>
      <c r="J931" s="26">
        <v>44656</v>
      </c>
      <c r="K931" t="s">
        <v>77</v>
      </c>
      <c r="L931">
        <v>8536</v>
      </c>
      <c r="M931" t="s">
        <v>1519</v>
      </c>
    </row>
    <row r="932" spans="1:13" ht="13.5">
      <c r="A932">
        <v>1700574702</v>
      </c>
      <c r="B932" t="s">
        <v>339</v>
      </c>
      <c r="C932" t="s">
        <v>4201</v>
      </c>
      <c r="D932" t="s">
        <v>338</v>
      </c>
      <c r="E932" t="s">
        <v>4202</v>
      </c>
      <c r="F932" t="s">
        <v>75</v>
      </c>
      <c r="G932" t="s">
        <v>76</v>
      </c>
      <c r="H932" s="26">
        <v>45016</v>
      </c>
      <c r="I932" s="26">
        <v>42642</v>
      </c>
      <c r="J932" s="26">
        <v>44656</v>
      </c>
      <c r="K932" t="s">
        <v>77</v>
      </c>
      <c r="L932">
        <v>8536</v>
      </c>
      <c r="M932" t="s">
        <v>1519</v>
      </c>
    </row>
    <row r="933" spans="1:13" ht="13.5">
      <c r="A933">
        <v>1700601507</v>
      </c>
      <c r="B933" t="s">
        <v>749</v>
      </c>
      <c r="C933" t="s">
        <v>192</v>
      </c>
      <c r="D933" t="s">
        <v>751</v>
      </c>
      <c r="E933" t="s">
        <v>159</v>
      </c>
      <c r="F933" t="s">
        <v>104</v>
      </c>
      <c r="G933" t="s">
        <v>76</v>
      </c>
      <c r="H933" s="26">
        <v>45016</v>
      </c>
      <c r="I933" s="26">
        <v>42829</v>
      </c>
      <c r="J933" s="26">
        <v>44656</v>
      </c>
      <c r="K933" t="s">
        <v>77</v>
      </c>
      <c r="L933">
        <v>8536</v>
      </c>
      <c r="M933" t="s">
        <v>1519</v>
      </c>
    </row>
    <row r="934" spans="1:13" ht="13.5">
      <c r="A934">
        <v>1701092533</v>
      </c>
      <c r="B934" t="s">
        <v>1547</v>
      </c>
      <c r="C934" t="s">
        <v>1548</v>
      </c>
      <c r="D934" t="s">
        <v>1549</v>
      </c>
      <c r="E934" t="s">
        <v>1550</v>
      </c>
      <c r="F934" t="s">
        <v>75</v>
      </c>
      <c r="G934" t="s">
        <v>76</v>
      </c>
      <c r="H934" s="26">
        <v>45016</v>
      </c>
      <c r="I934" s="26">
        <v>43923</v>
      </c>
      <c r="J934" s="26">
        <v>44656</v>
      </c>
      <c r="K934" t="s">
        <v>123</v>
      </c>
      <c r="L934">
        <v>8536</v>
      </c>
      <c r="M934" t="s">
        <v>1519</v>
      </c>
    </row>
    <row r="935" spans="1:13" ht="13.5">
      <c r="A935">
        <v>1701180131</v>
      </c>
      <c r="B935" t="s">
        <v>3542</v>
      </c>
      <c r="C935" t="s">
        <v>3543</v>
      </c>
      <c r="D935" t="s">
        <v>3544</v>
      </c>
      <c r="E935" t="s">
        <v>822</v>
      </c>
      <c r="F935" t="s">
        <v>75</v>
      </c>
      <c r="G935" t="s">
        <v>76</v>
      </c>
      <c r="H935" s="26">
        <v>45016</v>
      </c>
      <c r="I935" s="26">
        <v>44335</v>
      </c>
      <c r="J935" s="26">
        <v>44656</v>
      </c>
      <c r="K935" t="s">
        <v>77</v>
      </c>
      <c r="L935">
        <v>8536</v>
      </c>
      <c r="M935" t="s">
        <v>1519</v>
      </c>
    </row>
    <row r="936" spans="1:13" ht="13.5">
      <c r="A936">
        <v>1701295385</v>
      </c>
      <c r="B936" t="s">
        <v>4203</v>
      </c>
      <c r="C936" t="s">
        <v>999</v>
      </c>
      <c r="D936" t="s">
        <v>4204</v>
      </c>
      <c r="E936" t="s">
        <v>638</v>
      </c>
      <c r="F936" t="s">
        <v>104</v>
      </c>
      <c r="G936" t="s">
        <v>76</v>
      </c>
      <c r="H936" s="26">
        <v>45016</v>
      </c>
      <c r="I936" s="26">
        <v>44753</v>
      </c>
      <c r="J936" s="26">
        <v>44753</v>
      </c>
      <c r="K936" t="s">
        <v>77</v>
      </c>
      <c r="L936">
        <v>8536</v>
      </c>
      <c r="M936" t="s">
        <v>1519</v>
      </c>
    </row>
    <row r="937" spans="1:13" ht="13.5">
      <c r="A937">
        <v>1800068453</v>
      </c>
      <c r="B937" t="s">
        <v>370</v>
      </c>
      <c r="C937" t="s">
        <v>4205</v>
      </c>
      <c r="D937" t="s">
        <v>372</v>
      </c>
      <c r="E937" t="s">
        <v>1089</v>
      </c>
      <c r="F937" t="s">
        <v>75</v>
      </c>
      <c r="G937" t="s">
        <v>76</v>
      </c>
      <c r="H937" s="26">
        <v>45016</v>
      </c>
      <c r="I937" s="26">
        <v>42003</v>
      </c>
      <c r="J937" s="26">
        <v>44656</v>
      </c>
      <c r="K937" t="s">
        <v>77</v>
      </c>
      <c r="L937">
        <v>8536</v>
      </c>
      <c r="M937" t="s">
        <v>1519</v>
      </c>
    </row>
    <row r="938" spans="1:13" ht="13.5">
      <c r="A938">
        <v>1800068576</v>
      </c>
      <c r="B938" t="s">
        <v>1551</v>
      </c>
      <c r="C938" t="s">
        <v>1552</v>
      </c>
      <c r="D938" t="s">
        <v>1553</v>
      </c>
      <c r="E938" t="s">
        <v>452</v>
      </c>
      <c r="F938" t="s">
        <v>75</v>
      </c>
      <c r="G938" t="s">
        <v>76</v>
      </c>
      <c r="H938" s="26">
        <v>45016</v>
      </c>
      <c r="I938" s="26">
        <v>42003</v>
      </c>
      <c r="J938" s="26">
        <v>44656</v>
      </c>
      <c r="K938" t="s">
        <v>77</v>
      </c>
      <c r="L938">
        <v>8536</v>
      </c>
      <c r="M938" t="s">
        <v>1519</v>
      </c>
    </row>
    <row r="939" spans="1:13" ht="13.5">
      <c r="A939">
        <v>1800074218</v>
      </c>
      <c r="B939" t="s">
        <v>1051</v>
      </c>
      <c r="C939" t="s">
        <v>1554</v>
      </c>
      <c r="D939" t="s">
        <v>1052</v>
      </c>
      <c r="E939" t="s">
        <v>1555</v>
      </c>
      <c r="F939" t="s">
        <v>104</v>
      </c>
      <c r="G939" t="s">
        <v>76</v>
      </c>
      <c r="H939" s="26">
        <v>45016</v>
      </c>
      <c r="I939" s="26">
        <v>42003</v>
      </c>
      <c r="J939" s="26">
        <v>44656</v>
      </c>
      <c r="K939" t="s">
        <v>77</v>
      </c>
      <c r="L939">
        <v>8536</v>
      </c>
      <c r="M939" t="s">
        <v>1519</v>
      </c>
    </row>
    <row r="940" spans="1:13" ht="13.5">
      <c r="A940">
        <v>1800099365</v>
      </c>
      <c r="B940" t="s">
        <v>4206</v>
      </c>
      <c r="C940" t="s">
        <v>1698</v>
      </c>
      <c r="D940" t="s">
        <v>4207</v>
      </c>
      <c r="E940" t="s">
        <v>1696</v>
      </c>
      <c r="F940" t="s">
        <v>104</v>
      </c>
      <c r="G940" t="s">
        <v>76</v>
      </c>
      <c r="H940" s="26">
        <v>45016</v>
      </c>
      <c r="I940" s="26">
        <v>42003</v>
      </c>
      <c r="J940" s="26">
        <v>44656</v>
      </c>
      <c r="K940" t="s">
        <v>77</v>
      </c>
      <c r="L940">
        <v>8536</v>
      </c>
      <c r="M940" t="s">
        <v>1519</v>
      </c>
    </row>
    <row r="941" spans="1:13" ht="13.5">
      <c r="A941">
        <v>1800379528</v>
      </c>
      <c r="B941" t="s">
        <v>592</v>
      </c>
      <c r="C941" t="s">
        <v>770</v>
      </c>
      <c r="D941" t="s">
        <v>593</v>
      </c>
      <c r="E941" t="s">
        <v>2959</v>
      </c>
      <c r="F941" t="s">
        <v>104</v>
      </c>
      <c r="G941" t="s">
        <v>76</v>
      </c>
      <c r="H941" s="26">
        <v>45016</v>
      </c>
      <c r="I941" s="26">
        <v>42239</v>
      </c>
      <c r="J941" s="26">
        <v>44656</v>
      </c>
      <c r="K941" t="s">
        <v>77</v>
      </c>
      <c r="L941">
        <v>8536</v>
      </c>
      <c r="M941" t="s">
        <v>1519</v>
      </c>
    </row>
    <row r="942" spans="1:13" ht="13.5">
      <c r="A942">
        <v>1800586803</v>
      </c>
      <c r="B942" t="s">
        <v>396</v>
      </c>
      <c r="C942" t="s">
        <v>1556</v>
      </c>
      <c r="D942" t="s">
        <v>397</v>
      </c>
      <c r="E942" t="s">
        <v>1557</v>
      </c>
      <c r="F942" t="s">
        <v>104</v>
      </c>
      <c r="G942" t="s">
        <v>76</v>
      </c>
      <c r="H942" s="26">
        <v>45016</v>
      </c>
      <c r="I942" s="26">
        <v>42699</v>
      </c>
      <c r="J942" s="26">
        <v>44656</v>
      </c>
      <c r="K942" t="s">
        <v>77</v>
      </c>
      <c r="L942">
        <v>8536</v>
      </c>
      <c r="M942" t="s">
        <v>1519</v>
      </c>
    </row>
    <row r="943" spans="1:13" ht="13.5">
      <c r="A943">
        <v>1801021624</v>
      </c>
      <c r="B943" t="s">
        <v>2022</v>
      </c>
      <c r="C943" t="s">
        <v>4208</v>
      </c>
      <c r="D943" t="s">
        <v>2023</v>
      </c>
      <c r="E943" t="s">
        <v>3059</v>
      </c>
      <c r="F943" t="s">
        <v>75</v>
      </c>
      <c r="G943" t="s">
        <v>76</v>
      </c>
      <c r="H943" s="26">
        <v>45016</v>
      </c>
      <c r="I943" s="26">
        <v>43613</v>
      </c>
      <c r="J943" s="26">
        <v>44753</v>
      </c>
      <c r="K943" t="s">
        <v>77</v>
      </c>
      <c r="L943">
        <v>8536</v>
      </c>
      <c r="M943" t="s">
        <v>1519</v>
      </c>
    </row>
    <row r="944" spans="1:13" ht="13.5">
      <c r="A944">
        <v>1801113695</v>
      </c>
      <c r="B944" t="s">
        <v>1558</v>
      </c>
      <c r="C944" t="s">
        <v>1559</v>
      </c>
      <c r="D944" t="s">
        <v>1560</v>
      </c>
      <c r="E944" t="s">
        <v>1081</v>
      </c>
      <c r="F944" t="s">
        <v>75</v>
      </c>
      <c r="G944" t="s">
        <v>76</v>
      </c>
      <c r="H944" s="26">
        <v>45016</v>
      </c>
      <c r="I944" s="26">
        <v>44047</v>
      </c>
      <c r="J944" s="26">
        <v>44656</v>
      </c>
      <c r="K944" t="s">
        <v>77</v>
      </c>
      <c r="L944">
        <v>8536</v>
      </c>
      <c r="M944" t="s">
        <v>1519</v>
      </c>
    </row>
    <row r="945" spans="1:13" ht="13.5">
      <c r="A945">
        <v>1801295384</v>
      </c>
      <c r="B945" t="s">
        <v>643</v>
      </c>
      <c r="C945" t="s">
        <v>4007</v>
      </c>
      <c r="D945" t="s">
        <v>644</v>
      </c>
      <c r="E945" t="s">
        <v>962</v>
      </c>
      <c r="F945" t="s">
        <v>75</v>
      </c>
      <c r="G945" t="s">
        <v>76</v>
      </c>
      <c r="H945" s="26">
        <v>45016</v>
      </c>
      <c r="I945" s="26">
        <v>44753</v>
      </c>
      <c r="J945" s="26">
        <v>44753</v>
      </c>
      <c r="K945" t="s">
        <v>77</v>
      </c>
      <c r="L945">
        <v>8536</v>
      </c>
      <c r="M945" t="s">
        <v>1519</v>
      </c>
    </row>
    <row r="946" spans="1:13" ht="13.5">
      <c r="A946">
        <v>1900601567</v>
      </c>
      <c r="B946" t="s">
        <v>959</v>
      </c>
      <c r="C946" t="s">
        <v>1564</v>
      </c>
      <c r="D946" t="s">
        <v>961</v>
      </c>
      <c r="E946" t="s">
        <v>1565</v>
      </c>
      <c r="F946" t="s">
        <v>104</v>
      </c>
      <c r="G946" t="s">
        <v>76</v>
      </c>
      <c r="H946" s="26">
        <v>45016</v>
      </c>
      <c r="I946" s="26">
        <v>42829</v>
      </c>
      <c r="J946" s="26">
        <v>44656</v>
      </c>
      <c r="K946" t="s">
        <v>123</v>
      </c>
      <c r="L946">
        <v>8536</v>
      </c>
      <c r="M946" t="s">
        <v>1519</v>
      </c>
    </row>
    <row r="947" spans="1:13" ht="13.5">
      <c r="A947">
        <v>1900638662</v>
      </c>
      <c r="B947" t="s">
        <v>1566</v>
      </c>
      <c r="C947" t="s">
        <v>1567</v>
      </c>
      <c r="D947" t="s">
        <v>1568</v>
      </c>
      <c r="E947" t="s">
        <v>381</v>
      </c>
      <c r="F947" t="s">
        <v>75</v>
      </c>
      <c r="G947" t="s">
        <v>76</v>
      </c>
      <c r="H947" s="26">
        <v>45016</v>
      </c>
      <c r="I947" s="26">
        <v>42885</v>
      </c>
      <c r="J947" s="26">
        <v>44656</v>
      </c>
      <c r="K947" t="s">
        <v>77</v>
      </c>
      <c r="L947">
        <v>8536</v>
      </c>
      <c r="M947" t="s">
        <v>1519</v>
      </c>
    </row>
    <row r="948" spans="1:13" ht="13.5">
      <c r="A948">
        <v>1900682016</v>
      </c>
      <c r="B948" t="s">
        <v>1569</v>
      </c>
      <c r="C948" t="s">
        <v>1570</v>
      </c>
      <c r="D948" t="s">
        <v>1571</v>
      </c>
      <c r="E948" t="s">
        <v>1572</v>
      </c>
      <c r="F948" t="s">
        <v>75</v>
      </c>
      <c r="G948" t="s">
        <v>76</v>
      </c>
      <c r="H948" s="26">
        <v>45016</v>
      </c>
      <c r="I948" s="26">
        <v>42883</v>
      </c>
      <c r="J948" s="26">
        <v>44656</v>
      </c>
      <c r="K948" t="s">
        <v>77</v>
      </c>
      <c r="L948">
        <v>8536</v>
      </c>
      <c r="M948" t="s">
        <v>1519</v>
      </c>
    </row>
    <row r="949" spans="1:13" ht="13.5">
      <c r="A949">
        <v>1001125252</v>
      </c>
      <c r="B949" t="s">
        <v>1577</v>
      </c>
      <c r="C949" t="s">
        <v>1578</v>
      </c>
      <c r="D949" t="s">
        <v>1579</v>
      </c>
      <c r="E949" t="s">
        <v>764</v>
      </c>
      <c r="F949" t="s">
        <v>104</v>
      </c>
      <c r="G949" t="s">
        <v>76</v>
      </c>
      <c r="H949" s="26">
        <v>45016</v>
      </c>
      <c r="I949" s="26">
        <v>44075</v>
      </c>
      <c r="J949" s="26">
        <v>44656</v>
      </c>
      <c r="K949" t="s">
        <v>77</v>
      </c>
      <c r="L949">
        <v>8538</v>
      </c>
      <c r="M949" t="s">
        <v>1575</v>
      </c>
    </row>
    <row r="950" spans="1:13" ht="13.5">
      <c r="A950">
        <v>1001165074</v>
      </c>
      <c r="B950" t="s">
        <v>439</v>
      </c>
      <c r="C950" t="s">
        <v>1580</v>
      </c>
      <c r="D950" t="s">
        <v>193</v>
      </c>
      <c r="E950" t="s">
        <v>1581</v>
      </c>
      <c r="F950" t="s">
        <v>104</v>
      </c>
      <c r="G950" t="s">
        <v>76</v>
      </c>
      <c r="H950" s="26">
        <v>45016</v>
      </c>
      <c r="I950" s="26">
        <v>44292</v>
      </c>
      <c r="J950" s="26">
        <v>44656</v>
      </c>
      <c r="K950" t="s">
        <v>123</v>
      </c>
      <c r="L950">
        <v>8538</v>
      </c>
      <c r="M950" t="s">
        <v>1575</v>
      </c>
    </row>
    <row r="951" spans="1:13" ht="13.5">
      <c r="A951">
        <v>1001209440</v>
      </c>
      <c r="B951" t="s">
        <v>1627</v>
      </c>
      <c r="C951" t="s">
        <v>1980</v>
      </c>
      <c r="D951" t="s">
        <v>1629</v>
      </c>
      <c r="E951" t="s">
        <v>1981</v>
      </c>
      <c r="F951" t="s">
        <v>104</v>
      </c>
      <c r="G951" t="s">
        <v>76</v>
      </c>
      <c r="H951" s="26">
        <v>45016</v>
      </c>
      <c r="I951" s="26">
        <v>44396</v>
      </c>
      <c r="J951" s="26">
        <v>44656</v>
      </c>
      <c r="K951" t="s">
        <v>77</v>
      </c>
      <c r="L951">
        <v>8538</v>
      </c>
      <c r="M951" t="s">
        <v>1575</v>
      </c>
    </row>
    <row r="952" spans="1:13" ht="13.5">
      <c r="A952">
        <v>1001296068</v>
      </c>
      <c r="B952" t="s">
        <v>1165</v>
      </c>
      <c r="C952" t="s">
        <v>2644</v>
      </c>
      <c r="D952" t="s">
        <v>1167</v>
      </c>
      <c r="E952" t="s">
        <v>931</v>
      </c>
      <c r="F952" t="s">
        <v>75</v>
      </c>
      <c r="G952" t="s">
        <v>76</v>
      </c>
      <c r="H952" s="26">
        <v>45016</v>
      </c>
      <c r="I952" s="26">
        <v>44754</v>
      </c>
      <c r="J952" s="26">
        <v>44754</v>
      </c>
      <c r="K952" t="s">
        <v>77</v>
      </c>
      <c r="L952">
        <v>8538</v>
      </c>
      <c r="M952" t="s">
        <v>1575</v>
      </c>
    </row>
    <row r="953" spans="1:13" ht="13.5">
      <c r="A953">
        <v>1001296075</v>
      </c>
      <c r="B953" t="s">
        <v>81</v>
      </c>
      <c r="C953" t="s">
        <v>2093</v>
      </c>
      <c r="D953" t="s">
        <v>83</v>
      </c>
      <c r="E953" t="s">
        <v>96</v>
      </c>
      <c r="F953" t="s">
        <v>104</v>
      </c>
      <c r="G953" t="s">
        <v>76</v>
      </c>
      <c r="H953" s="26">
        <v>45016</v>
      </c>
      <c r="I953" s="26">
        <v>44754</v>
      </c>
      <c r="J953" s="26">
        <v>44754</v>
      </c>
      <c r="K953" t="s">
        <v>77</v>
      </c>
      <c r="L953">
        <v>8538</v>
      </c>
      <c r="M953" t="s">
        <v>1575</v>
      </c>
    </row>
    <row r="954" spans="1:13" ht="13.5">
      <c r="A954">
        <v>1001296099</v>
      </c>
      <c r="B954" t="s">
        <v>2275</v>
      </c>
      <c r="C954" t="s">
        <v>4209</v>
      </c>
      <c r="D954" t="s">
        <v>2276</v>
      </c>
      <c r="E954" t="s">
        <v>760</v>
      </c>
      <c r="F954" t="s">
        <v>104</v>
      </c>
      <c r="G954" t="s">
        <v>76</v>
      </c>
      <c r="H954" s="26">
        <v>45016</v>
      </c>
      <c r="I954" s="26">
        <v>44754</v>
      </c>
      <c r="J954" s="26">
        <v>44754</v>
      </c>
      <c r="K954" t="s">
        <v>77</v>
      </c>
      <c r="L954">
        <v>8538</v>
      </c>
      <c r="M954" t="s">
        <v>1575</v>
      </c>
    </row>
    <row r="955" spans="1:13" ht="13.5">
      <c r="A955">
        <v>1101125244</v>
      </c>
      <c r="B955" t="s">
        <v>181</v>
      </c>
      <c r="C955" t="s">
        <v>1582</v>
      </c>
      <c r="D955" t="s">
        <v>182</v>
      </c>
      <c r="E955" t="s">
        <v>233</v>
      </c>
      <c r="F955" t="s">
        <v>75</v>
      </c>
      <c r="G955" t="s">
        <v>76</v>
      </c>
      <c r="H955" s="26">
        <v>45016</v>
      </c>
      <c r="I955" s="26">
        <v>44075</v>
      </c>
      <c r="J955" s="26">
        <v>44656</v>
      </c>
      <c r="K955" t="s">
        <v>77</v>
      </c>
      <c r="L955">
        <v>8538</v>
      </c>
      <c r="M955" t="s">
        <v>1575</v>
      </c>
    </row>
    <row r="956" spans="1:13" ht="13.5">
      <c r="A956">
        <v>1101125299</v>
      </c>
      <c r="B956" t="s">
        <v>110</v>
      </c>
      <c r="C956" t="s">
        <v>1583</v>
      </c>
      <c r="D956" t="s">
        <v>112</v>
      </c>
      <c r="E956" t="s">
        <v>1584</v>
      </c>
      <c r="F956" t="s">
        <v>104</v>
      </c>
      <c r="G956" t="s">
        <v>76</v>
      </c>
      <c r="H956" s="26">
        <v>45016</v>
      </c>
      <c r="I956" s="26">
        <v>44075</v>
      </c>
      <c r="J956" s="26">
        <v>44656</v>
      </c>
      <c r="K956" t="s">
        <v>77</v>
      </c>
      <c r="L956">
        <v>8538</v>
      </c>
      <c r="M956" t="s">
        <v>1575</v>
      </c>
    </row>
    <row r="957" spans="1:13" ht="13.5">
      <c r="A957">
        <v>1101296074</v>
      </c>
      <c r="B957" t="s">
        <v>415</v>
      </c>
      <c r="C957" t="s">
        <v>4210</v>
      </c>
      <c r="D957" t="s">
        <v>417</v>
      </c>
      <c r="E957" t="s">
        <v>4211</v>
      </c>
      <c r="F957" t="s">
        <v>75</v>
      </c>
      <c r="G957" t="s">
        <v>76</v>
      </c>
      <c r="H957" s="26">
        <v>45016</v>
      </c>
      <c r="I957" s="26">
        <v>44754</v>
      </c>
      <c r="J957" s="26">
        <v>44754</v>
      </c>
      <c r="K957" t="s">
        <v>77</v>
      </c>
      <c r="L957">
        <v>8538</v>
      </c>
      <c r="M957" t="s">
        <v>1575</v>
      </c>
    </row>
    <row r="958" spans="1:13" ht="13.5">
      <c r="A958">
        <v>1101296098</v>
      </c>
      <c r="B958" t="s">
        <v>4212</v>
      </c>
      <c r="C958" t="s">
        <v>4213</v>
      </c>
      <c r="D958" t="s">
        <v>4214</v>
      </c>
      <c r="E958" t="s">
        <v>233</v>
      </c>
      <c r="F958" t="s">
        <v>104</v>
      </c>
      <c r="G958" t="s">
        <v>76</v>
      </c>
      <c r="H958" s="26">
        <v>45016</v>
      </c>
      <c r="I958" s="26">
        <v>44754</v>
      </c>
      <c r="J958" s="26">
        <v>44754</v>
      </c>
      <c r="K958" t="s">
        <v>77</v>
      </c>
      <c r="L958">
        <v>8538</v>
      </c>
      <c r="M958" t="s">
        <v>1575</v>
      </c>
    </row>
    <row r="959" spans="1:13" ht="13.5">
      <c r="A959">
        <v>1201125243</v>
      </c>
      <c r="B959" t="s">
        <v>1585</v>
      </c>
      <c r="C959" t="s">
        <v>1586</v>
      </c>
      <c r="D959" t="s">
        <v>1587</v>
      </c>
      <c r="E959" t="s">
        <v>472</v>
      </c>
      <c r="F959" t="s">
        <v>75</v>
      </c>
      <c r="G959" t="s">
        <v>76</v>
      </c>
      <c r="H959" s="26">
        <v>45016</v>
      </c>
      <c r="I959" s="26">
        <v>44075</v>
      </c>
      <c r="J959" s="26">
        <v>44656</v>
      </c>
      <c r="K959" t="s">
        <v>77</v>
      </c>
      <c r="L959">
        <v>8538</v>
      </c>
      <c r="M959" t="s">
        <v>1575</v>
      </c>
    </row>
    <row r="960" spans="1:13" ht="13.5">
      <c r="A960">
        <v>1201125250</v>
      </c>
      <c r="B960" t="s">
        <v>156</v>
      </c>
      <c r="C960" t="s">
        <v>1588</v>
      </c>
      <c r="D960" t="s">
        <v>158</v>
      </c>
      <c r="E960" t="s">
        <v>635</v>
      </c>
      <c r="F960" t="s">
        <v>104</v>
      </c>
      <c r="G960" t="s">
        <v>76</v>
      </c>
      <c r="H960" s="26">
        <v>45016</v>
      </c>
      <c r="I960" s="26">
        <v>44075</v>
      </c>
      <c r="J960" s="26">
        <v>44656</v>
      </c>
      <c r="K960" t="s">
        <v>77</v>
      </c>
      <c r="L960">
        <v>8538</v>
      </c>
      <c r="M960" t="s">
        <v>1575</v>
      </c>
    </row>
    <row r="961" spans="1:13" ht="13.5">
      <c r="A961">
        <v>1201125298</v>
      </c>
      <c r="B961" t="s">
        <v>163</v>
      </c>
      <c r="C961" t="s">
        <v>1360</v>
      </c>
      <c r="D961" t="s">
        <v>165</v>
      </c>
      <c r="E961" t="s">
        <v>1361</v>
      </c>
      <c r="F961" t="s">
        <v>104</v>
      </c>
      <c r="G961" t="s">
        <v>76</v>
      </c>
      <c r="H961" s="26">
        <v>45016</v>
      </c>
      <c r="I961" s="26">
        <v>44075</v>
      </c>
      <c r="J961" s="26">
        <v>44656</v>
      </c>
      <c r="K961" t="s">
        <v>77</v>
      </c>
      <c r="L961">
        <v>8538</v>
      </c>
      <c r="M961" t="s">
        <v>1575</v>
      </c>
    </row>
    <row r="962" spans="1:13" ht="13.5">
      <c r="A962">
        <v>1201246351</v>
      </c>
      <c r="B962" t="s">
        <v>110</v>
      </c>
      <c r="C962" t="s">
        <v>1548</v>
      </c>
      <c r="D962" t="s">
        <v>112</v>
      </c>
      <c r="E962" t="s">
        <v>1550</v>
      </c>
      <c r="F962" t="s">
        <v>75</v>
      </c>
      <c r="G962" t="s">
        <v>76</v>
      </c>
      <c r="H962" s="26">
        <v>45016</v>
      </c>
      <c r="I962" s="26">
        <v>44655</v>
      </c>
      <c r="J962" s="26">
        <v>44656</v>
      </c>
      <c r="K962" t="s">
        <v>123</v>
      </c>
      <c r="L962">
        <v>8538</v>
      </c>
      <c r="M962" t="s">
        <v>1575</v>
      </c>
    </row>
    <row r="963" spans="1:13" ht="13.5">
      <c r="A963">
        <v>1201296073</v>
      </c>
      <c r="B963" t="s">
        <v>3109</v>
      </c>
      <c r="C963" t="s">
        <v>4215</v>
      </c>
      <c r="D963" t="s">
        <v>3110</v>
      </c>
      <c r="E963" t="s">
        <v>207</v>
      </c>
      <c r="F963" t="s">
        <v>75</v>
      </c>
      <c r="G963" t="s">
        <v>76</v>
      </c>
      <c r="H963" s="26">
        <v>45016</v>
      </c>
      <c r="I963" s="26">
        <v>44754</v>
      </c>
      <c r="J963" s="26">
        <v>44754</v>
      </c>
      <c r="K963" t="s">
        <v>77</v>
      </c>
      <c r="L963">
        <v>8538</v>
      </c>
      <c r="M963" t="s">
        <v>1575</v>
      </c>
    </row>
    <row r="964" spans="1:13" ht="13.5">
      <c r="A964">
        <v>1201296097</v>
      </c>
      <c r="B964" t="s">
        <v>1229</v>
      </c>
      <c r="C964" t="s">
        <v>4216</v>
      </c>
      <c r="D964" t="s">
        <v>1231</v>
      </c>
      <c r="E964" t="s">
        <v>1769</v>
      </c>
      <c r="F964" t="s">
        <v>104</v>
      </c>
      <c r="G964" t="s">
        <v>76</v>
      </c>
      <c r="H964" s="26">
        <v>45016</v>
      </c>
      <c r="I964" s="26">
        <v>44754</v>
      </c>
      <c r="J964" s="26">
        <v>44754</v>
      </c>
      <c r="K964" t="s">
        <v>77</v>
      </c>
      <c r="L964">
        <v>8538</v>
      </c>
      <c r="M964" t="s">
        <v>1575</v>
      </c>
    </row>
    <row r="965" spans="1:13" ht="13.5">
      <c r="A965">
        <v>1300797945</v>
      </c>
      <c r="B965" t="s">
        <v>205</v>
      </c>
      <c r="C965" t="s">
        <v>1590</v>
      </c>
      <c r="D965" t="s">
        <v>206</v>
      </c>
      <c r="E965" t="s">
        <v>450</v>
      </c>
      <c r="F965" t="s">
        <v>104</v>
      </c>
      <c r="G965" t="s">
        <v>76</v>
      </c>
      <c r="H965" s="26">
        <v>45016</v>
      </c>
      <c r="I965" s="26">
        <v>42965</v>
      </c>
      <c r="J965" s="26">
        <v>44656</v>
      </c>
      <c r="K965" t="s">
        <v>77</v>
      </c>
      <c r="L965">
        <v>8538</v>
      </c>
      <c r="M965" t="s">
        <v>1575</v>
      </c>
    </row>
    <row r="966" spans="1:13" ht="13.5">
      <c r="A966">
        <v>1301125297</v>
      </c>
      <c r="B966" t="s">
        <v>597</v>
      </c>
      <c r="C966" t="s">
        <v>1592</v>
      </c>
      <c r="D966" t="s">
        <v>599</v>
      </c>
      <c r="E966" t="s">
        <v>1593</v>
      </c>
      <c r="F966" t="s">
        <v>104</v>
      </c>
      <c r="G966" t="s">
        <v>76</v>
      </c>
      <c r="H966" s="26">
        <v>45016</v>
      </c>
      <c r="I966" s="26">
        <v>44075</v>
      </c>
      <c r="J966" s="26">
        <v>44656</v>
      </c>
      <c r="K966" t="s">
        <v>77</v>
      </c>
      <c r="L966">
        <v>8538</v>
      </c>
      <c r="M966" t="s">
        <v>1575</v>
      </c>
    </row>
    <row r="967" spans="1:13" ht="13.5">
      <c r="A967">
        <v>1301296058</v>
      </c>
      <c r="B967" t="s">
        <v>4217</v>
      </c>
      <c r="C967" t="s">
        <v>4218</v>
      </c>
      <c r="D967" t="s">
        <v>4219</v>
      </c>
      <c r="E967" t="s">
        <v>2488</v>
      </c>
      <c r="F967" t="s">
        <v>75</v>
      </c>
      <c r="G967" t="s">
        <v>76</v>
      </c>
      <c r="H967" s="26">
        <v>45016</v>
      </c>
      <c r="I967" s="26">
        <v>44754</v>
      </c>
      <c r="J967" s="26">
        <v>44754</v>
      </c>
      <c r="K967" t="s">
        <v>77</v>
      </c>
      <c r="L967">
        <v>8538</v>
      </c>
      <c r="M967" t="s">
        <v>1575</v>
      </c>
    </row>
    <row r="968" spans="1:13" ht="13.5">
      <c r="A968">
        <v>1301296072</v>
      </c>
      <c r="B968" t="s">
        <v>4220</v>
      </c>
      <c r="C968" t="s">
        <v>1391</v>
      </c>
      <c r="D968" t="s">
        <v>4221</v>
      </c>
      <c r="E968" t="s">
        <v>1392</v>
      </c>
      <c r="F968" t="s">
        <v>75</v>
      </c>
      <c r="G968" t="s">
        <v>76</v>
      </c>
      <c r="H968" s="26">
        <v>45016</v>
      </c>
      <c r="I968" s="26">
        <v>44754</v>
      </c>
      <c r="J968" s="26">
        <v>44754</v>
      </c>
      <c r="K968" t="s">
        <v>77</v>
      </c>
      <c r="L968">
        <v>8538</v>
      </c>
      <c r="M968" t="s">
        <v>1575</v>
      </c>
    </row>
    <row r="969" spans="1:13" ht="13.5">
      <c r="A969">
        <v>1400797944</v>
      </c>
      <c r="B969" t="s">
        <v>1594</v>
      </c>
      <c r="C969" t="s">
        <v>1595</v>
      </c>
      <c r="D969" t="s">
        <v>1596</v>
      </c>
      <c r="E969" t="s">
        <v>1597</v>
      </c>
      <c r="F969" t="s">
        <v>104</v>
      </c>
      <c r="G969" t="s">
        <v>76</v>
      </c>
      <c r="H969" s="26">
        <v>45016</v>
      </c>
      <c r="I969" s="26">
        <v>42965</v>
      </c>
      <c r="J969" s="26">
        <v>44656</v>
      </c>
      <c r="K969" t="s">
        <v>77</v>
      </c>
      <c r="L969">
        <v>8538</v>
      </c>
      <c r="M969" t="s">
        <v>1575</v>
      </c>
    </row>
    <row r="970" spans="1:13" ht="13.5">
      <c r="A970">
        <v>1401125241</v>
      </c>
      <c r="B970" t="s">
        <v>1598</v>
      </c>
      <c r="C970" t="s">
        <v>1599</v>
      </c>
      <c r="D970" t="s">
        <v>1600</v>
      </c>
      <c r="E970" t="s">
        <v>791</v>
      </c>
      <c r="F970" t="s">
        <v>75</v>
      </c>
      <c r="G970" t="s">
        <v>76</v>
      </c>
      <c r="H970" s="26">
        <v>45016</v>
      </c>
      <c r="I970" s="26">
        <v>44075</v>
      </c>
      <c r="J970" s="26">
        <v>44656</v>
      </c>
      <c r="K970" t="s">
        <v>77</v>
      </c>
      <c r="L970">
        <v>8538</v>
      </c>
      <c r="M970" t="s">
        <v>1575</v>
      </c>
    </row>
    <row r="971" spans="1:13" ht="13.5">
      <c r="A971">
        <v>1401125296</v>
      </c>
      <c r="B971" t="s">
        <v>1445</v>
      </c>
      <c r="C971" t="s">
        <v>1601</v>
      </c>
      <c r="D971" t="s">
        <v>1447</v>
      </c>
      <c r="E971" t="s">
        <v>1602</v>
      </c>
      <c r="F971" t="s">
        <v>104</v>
      </c>
      <c r="G971" t="s">
        <v>76</v>
      </c>
      <c r="H971" s="26">
        <v>45016</v>
      </c>
      <c r="I971" s="26">
        <v>44075</v>
      </c>
      <c r="J971" s="26">
        <v>44656</v>
      </c>
      <c r="K971" t="s">
        <v>77</v>
      </c>
      <c r="L971">
        <v>8538</v>
      </c>
      <c r="M971" t="s">
        <v>1575</v>
      </c>
    </row>
    <row r="972" spans="1:13" ht="13.5">
      <c r="A972">
        <v>1401209439</v>
      </c>
      <c r="B972" t="s">
        <v>415</v>
      </c>
      <c r="C972" t="s">
        <v>864</v>
      </c>
      <c r="D972" t="s">
        <v>417</v>
      </c>
      <c r="E972" t="s">
        <v>631</v>
      </c>
      <c r="F972" t="s">
        <v>104</v>
      </c>
      <c r="G972" t="s">
        <v>76</v>
      </c>
      <c r="H972" s="26">
        <v>45016</v>
      </c>
      <c r="I972" s="26">
        <v>44396</v>
      </c>
      <c r="J972" s="26">
        <v>44656</v>
      </c>
      <c r="K972" t="s">
        <v>77</v>
      </c>
      <c r="L972">
        <v>8538</v>
      </c>
      <c r="M972" t="s">
        <v>1575</v>
      </c>
    </row>
    <row r="973" spans="1:13" ht="13.5">
      <c r="A973">
        <v>1401296071</v>
      </c>
      <c r="B973" t="s">
        <v>1511</v>
      </c>
      <c r="C973" t="s">
        <v>4222</v>
      </c>
      <c r="D973" t="s">
        <v>1512</v>
      </c>
      <c r="E973" t="s">
        <v>4223</v>
      </c>
      <c r="F973" t="s">
        <v>75</v>
      </c>
      <c r="G973" t="s">
        <v>76</v>
      </c>
      <c r="H973" s="26">
        <v>45016</v>
      </c>
      <c r="I973" s="26">
        <v>44754</v>
      </c>
      <c r="J973" s="26">
        <v>44754</v>
      </c>
      <c r="K973" t="s">
        <v>77</v>
      </c>
      <c r="L973">
        <v>8538</v>
      </c>
      <c r="M973" t="s">
        <v>1575</v>
      </c>
    </row>
    <row r="974" spans="1:13" ht="13.5">
      <c r="A974">
        <v>1501125257</v>
      </c>
      <c r="B974" t="s">
        <v>1603</v>
      </c>
      <c r="C974" t="s">
        <v>1604</v>
      </c>
      <c r="D974" t="s">
        <v>1605</v>
      </c>
      <c r="E974" t="s">
        <v>1606</v>
      </c>
      <c r="F974" t="s">
        <v>104</v>
      </c>
      <c r="G974" t="s">
        <v>76</v>
      </c>
      <c r="H974" s="26">
        <v>45016</v>
      </c>
      <c r="I974" s="26">
        <v>44075</v>
      </c>
      <c r="J974" s="26">
        <v>44656</v>
      </c>
      <c r="K974" t="s">
        <v>77</v>
      </c>
      <c r="L974">
        <v>8538</v>
      </c>
      <c r="M974" t="s">
        <v>1575</v>
      </c>
    </row>
    <row r="975" spans="1:13" ht="13.5">
      <c r="A975">
        <v>1501209438</v>
      </c>
      <c r="B975" t="s">
        <v>659</v>
      </c>
      <c r="C975" t="s">
        <v>3426</v>
      </c>
      <c r="D975" t="s">
        <v>661</v>
      </c>
      <c r="E975" t="s">
        <v>898</v>
      </c>
      <c r="F975" t="s">
        <v>104</v>
      </c>
      <c r="G975" t="s">
        <v>76</v>
      </c>
      <c r="H975" s="26">
        <v>45016</v>
      </c>
      <c r="I975" s="26">
        <v>44396</v>
      </c>
      <c r="J975" s="26">
        <v>44656</v>
      </c>
      <c r="K975" t="s">
        <v>77</v>
      </c>
      <c r="L975">
        <v>8538</v>
      </c>
      <c r="M975" t="s">
        <v>1575</v>
      </c>
    </row>
    <row r="976" spans="1:13" ht="13.5">
      <c r="A976">
        <v>1501209445</v>
      </c>
      <c r="B976" t="s">
        <v>337</v>
      </c>
      <c r="C976" t="s">
        <v>3427</v>
      </c>
      <c r="D976" t="s">
        <v>338</v>
      </c>
      <c r="E976" t="s">
        <v>509</v>
      </c>
      <c r="F976" t="s">
        <v>104</v>
      </c>
      <c r="G976" t="s">
        <v>76</v>
      </c>
      <c r="H976" s="26">
        <v>45016</v>
      </c>
      <c r="I976" s="26">
        <v>44396</v>
      </c>
      <c r="J976" s="26">
        <v>44656</v>
      </c>
      <c r="K976" t="s">
        <v>77</v>
      </c>
      <c r="L976">
        <v>8538</v>
      </c>
      <c r="M976" t="s">
        <v>1575</v>
      </c>
    </row>
    <row r="977" spans="1:13" ht="13.5">
      <c r="A977">
        <v>1501296070</v>
      </c>
      <c r="B977" t="s">
        <v>4224</v>
      </c>
      <c r="C977" t="s">
        <v>3492</v>
      </c>
      <c r="D977" t="s">
        <v>4225</v>
      </c>
      <c r="E977" t="s">
        <v>4226</v>
      </c>
      <c r="F977" t="s">
        <v>75</v>
      </c>
      <c r="G977" t="s">
        <v>76</v>
      </c>
      <c r="H977" s="26">
        <v>45016</v>
      </c>
      <c r="I977" s="26">
        <v>44754</v>
      </c>
      <c r="J977" s="26">
        <v>44754</v>
      </c>
      <c r="K977" t="s">
        <v>77</v>
      </c>
      <c r="L977">
        <v>8538</v>
      </c>
      <c r="M977" t="s">
        <v>1575</v>
      </c>
    </row>
    <row r="978" spans="1:13" ht="13.5">
      <c r="A978">
        <v>1501296100</v>
      </c>
      <c r="B978" t="s">
        <v>1433</v>
      </c>
      <c r="C978" t="s">
        <v>4227</v>
      </c>
      <c r="D978" t="s">
        <v>1372</v>
      </c>
      <c r="E978" t="s">
        <v>4228</v>
      </c>
      <c r="F978" t="s">
        <v>104</v>
      </c>
      <c r="G978" t="s">
        <v>76</v>
      </c>
      <c r="H978" s="26">
        <v>45016</v>
      </c>
      <c r="I978" s="26">
        <v>44754</v>
      </c>
      <c r="J978" s="26">
        <v>44754</v>
      </c>
      <c r="K978" t="s">
        <v>77</v>
      </c>
      <c r="L978">
        <v>8538</v>
      </c>
      <c r="M978" t="s">
        <v>1575</v>
      </c>
    </row>
    <row r="979" spans="1:13" ht="13.5">
      <c r="A979">
        <v>1601125256</v>
      </c>
      <c r="B979" t="s">
        <v>1607</v>
      </c>
      <c r="C979" t="s">
        <v>1608</v>
      </c>
      <c r="D979" t="s">
        <v>1609</v>
      </c>
      <c r="E979" t="s">
        <v>1538</v>
      </c>
      <c r="F979" t="s">
        <v>104</v>
      </c>
      <c r="G979" t="s">
        <v>76</v>
      </c>
      <c r="H979" s="26">
        <v>45016</v>
      </c>
      <c r="I979" s="26">
        <v>44075</v>
      </c>
      <c r="J979" s="26">
        <v>44656</v>
      </c>
      <c r="K979" t="s">
        <v>77</v>
      </c>
      <c r="L979">
        <v>8538</v>
      </c>
      <c r="M979" t="s">
        <v>1575</v>
      </c>
    </row>
    <row r="980" spans="1:13" ht="13.5">
      <c r="A980">
        <v>1601209437</v>
      </c>
      <c r="B980" t="s">
        <v>194</v>
      </c>
      <c r="C980" t="s">
        <v>1697</v>
      </c>
      <c r="D980" t="s">
        <v>196</v>
      </c>
      <c r="E980" t="s">
        <v>307</v>
      </c>
      <c r="F980" t="s">
        <v>75</v>
      </c>
      <c r="G980" t="s">
        <v>76</v>
      </c>
      <c r="H980" s="26">
        <v>45016</v>
      </c>
      <c r="I980" s="26">
        <v>44396</v>
      </c>
      <c r="J980" s="26">
        <v>44656</v>
      </c>
      <c r="K980" t="s">
        <v>77</v>
      </c>
      <c r="L980">
        <v>8538</v>
      </c>
      <c r="M980" t="s">
        <v>1575</v>
      </c>
    </row>
    <row r="981" spans="1:13" ht="13.5">
      <c r="A981">
        <v>1601209444</v>
      </c>
      <c r="B981" t="s">
        <v>3516</v>
      </c>
      <c r="C981" t="s">
        <v>3517</v>
      </c>
      <c r="D981" t="s">
        <v>3518</v>
      </c>
      <c r="E981" t="s">
        <v>1288</v>
      </c>
      <c r="F981" t="s">
        <v>75</v>
      </c>
      <c r="G981" t="s">
        <v>76</v>
      </c>
      <c r="H981" s="26">
        <v>45016</v>
      </c>
      <c r="I981" s="26">
        <v>44396</v>
      </c>
      <c r="J981" s="26">
        <v>44656</v>
      </c>
      <c r="K981" t="s">
        <v>77</v>
      </c>
      <c r="L981">
        <v>8538</v>
      </c>
      <c r="M981" t="s">
        <v>1575</v>
      </c>
    </row>
    <row r="982" spans="1:13" ht="13.5">
      <c r="A982">
        <v>1701125248</v>
      </c>
      <c r="B982" t="s">
        <v>1193</v>
      </c>
      <c r="C982" t="s">
        <v>1613</v>
      </c>
      <c r="D982" t="s">
        <v>1195</v>
      </c>
      <c r="E982" t="s">
        <v>817</v>
      </c>
      <c r="F982" t="s">
        <v>75</v>
      </c>
      <c r="G982" t="s">
        <v>76</v>
      </c>
      <c r="H982" s="26">
        <v>45016</v>
      </c>
      <c r="I982" s="26">
        <v>44075</v>
      </c>
      <c r="J982" s="26">
        <v>44656</v>
      </c>
      <c r="K982" t="s">
        <v>77</v>
      </c>
      <c r="L982">
        <v>8538</v>
      </c>
      <c r="M982" t="s">
        <v>1575</v>
      </c>
    </row>
    <row r="983" spans="1:13" ht="13.5">
      <c r="A983">
        <v>1701165077</v>
      </c>
      <c r="B983" t="s">
        <v>234</v>
      </c>
      <c r="C983" t="s">
        <v>1614</v>
      </c>
      <c r="D983" t="s">
        <v>236</v>
      </c>
      <c r="E983" t="s">
        <v>1615</v>
      </c>
      <c r="F983" t="s">
        <v>104</v>
      </c>
      <c r="G983" t="s">
        <v>76</v>
      </c>
      <c r="H983" s="26">
        <v>45016</v>
      </c>
      <c r="I983" s="26">
        <v>44292</v>
      </c>
      <c r="J983" s="26">
        <v>44656</v>
      </c>
      <c r="K983" t="s">
        <v>123</v>
      </c>
      <c r="L983">
        <v>8538</v>
      </c>
      <c r="M983" t="s">
        <v>1575</v>
      </c>
    </row>
    <row r="984" spans="1:13" ht="13.5">
      <c r="A984">
        <v>1701209436</v>
      </c>
      <c r="B984" t="s">
        <v>3602</v>
      </c>
      <c r="C984" t="s">
        <v>3603</v>
      </c>
      <c r="D984" t="s">
        <v>3604</v>
      </c>
      <c r="E984" t="s">
        <v>713</v>
      </c>
      <c r="F984" t="s">
        <v>104</v>
      </c>
      <c r="G984" t="s">
        <v>76</v>
      </c>
      <c r="H984" s="26">
        <v>45016</v>
      </c>
      <c r="I984" s="26">
        <v>44396</v>
      </c>
      <c r="J984" s="26">
        <v>44656</v>
      </c>
      <c r="K984" t="s">
        <v>77</v>
      </c>
      <c r="L984">
        <v>8538</v>
      </c>
      <c r="M984" t="s">
        <v>1575</v>
      </c>
    </row>
    <row r="985" spans="1:13" ht="13.5">
      <c r="A985">
        <v>1701209443</v>
      </c>
      <c r="B985" t="s">
        <v>187</v>
      </c>
      <c r="C985" t="s">
        <v>3605</v>
      </c>
      <c r="D985" t="s">
        <v>189</v>
      </c>
      <c r="E985" t="s">
        <v>833</v>
      </c>
      <c r="F985" t="s">
        <v>104</v>
      </c>
      <c r="G985" t="s">
        <v>76</v>
      </c>
      <c r="H985" s="26">
        <v>45016</v>
      </c>
      <c r="I985" s="26">
        <v>44396</v>
      </c>
      <c r="J985" s="26">
        <v>44656</v>
      </c>
      <c r="K985" t="s">
        <v>77</v>
      </c>
      <c r="L985">
        <v>8538</v>
      </c>
      <c r="M985" t="s">
        <v>1575</v>
      </c>
    </row>
    <row r="986" spans="1:13" ht="13.5">
      <c r="A986">
        <v>1800848253</v>
      </c>
      <c r="B986" t="s">
        <v>909</v>
      </c>
      <c r="C986" t="s">
        <v>1616</v>
      </c>
      <c r="D986" t="s">
        <v>911</v>
      </c>
      <c r="E986" t="s">
        <v>1108</v>
      </c>
      <c r="F986" t="s">
        <v>75</v>
      </c>
      <c r="G986" t="s">
        <v>76</v>
      </c>
      <c r="H986" s="26">
        <v>45016</v>
      </c>
      <c r="I986" s="26">
        <v>43209</v>
      </c>
      <c r="J986" s="26">
        <v>44656</v>
      </c>
      <c r="K986" t="s">
        <v>123</v>
      </c>
      <c r="L986">
        <v>8538</v>
      </c>
      <c r="M986" t="s">
        <v>1575</v>
      </c>
    </row>
    <row r="987" spans="1:13" ht="13.5">
      <c r="A987">
        <v>1801125254</v>
      </c>
      <c r="B987" t="s">
        <v>1620</v>
      </c>
      <c r="C987" t="s">
        <v>1621</v>
      </c>
      <c r="D987" t="s">
        <v>1622</v>
      </c>
      <c r="E987" t="s">
        <v>931</v>
      </c>
      <c r="F987" t="s">
        <v>75</v>
      </c>
      <c r="G987" t="s">
        <v>76</v>
      </c>
      <c r="H987" s="26">
        <v>45016</v>
      </c>
      <c r="I987" s="26">
        <v>44075</v>
      </c>
      <c r="J987" s="26">
        <v>44656</v>
      </c>
      <c r="K987" t="s">
        <v>77</v>
      </c>
      <c r="L987">
        <v>8538</v>
      </c>
      <c r="M987" t="s">
        <v>1575</v>
      </c>
    </row>
    <row r="988" spans="1:13" ht="13.5">
      <c r="A988">
        <v>1801209435</v>
      </c>
      <c r="B988" t="s">
        <v>258</v>
      </c>
      <c r="C988" t="s">
        <v>667</v>
      </c>
      <c r="D988" t="s">
        <v>259</v>
      </c>
      <c r="E988" t="s">
        <v>668</v>
      </c>
      <c r="F988" t="s">
        <v>104</v>
      </c>
      <c r="G988" t="s">
        <v>76</v>
      </c>
      <c r="H988" s="26">
        <v>45016</v>
      </c>
      <c r="I988" s="26">
        <v>44396</v>
      </c>
      <c r="J988" s="26">
        <v>44656</v>
      </c>
      <c r="K988" t="s">
        <v>77</v>
      </c>
      <c r="L988">
        <v>8538</v>
      </c>
      <c r="M988" t="s">
        <v>1575</v>
      </c>
    </row>
    <row r="989" spans="1:13" ht="13.5">
      <c r="A989">
        <v>1801209442</v>
      </c>
      <c r="B989" t="s">
        <v>258</v>
      </c>
      <c r="C989" t="s">
        <v>188</v>
      </c>
      <c r="D989" t="s">
        <v>259</v>
      </c>
      <c r="E989" t="s">
        <v>190</v>
      </c>
      <c r="F989" t="s">
        <v>75</v>
      </c>
      <c r="G989" t="s">
        <v>76</v>
      </c>
      <c r="H989" s="26">
        <v>45016</v>
      </c>
      <c r="I989" s="26">
        <v>44396</v>
      </c>
      <c r="J989" s="26">
        <v>44656</v>
      </c>
      <c r="K989" t="s">
        <v>77</v>
      </c>
      <c r="L989">
        <v>8538</v>
      </c>
      <c r="M989" t="s">
        <v>1575</v>
      </c>
    </row>
    <row r="990" spans="1:13" ht="13.5">
      <c r="A990">
        <v>1901125246</v>
      </c>
      <c r="B990" t="s">
        <v>1627</v>
      </c>
      <c r="C990" t="s">
        <v>1628</v>
      </c>
      <c r="D990" t="s">
        <v>1629</v>
      </c>
      <c r="E990" t="s">
        <v>237</v>
      </c>
      <c r="F990" t="s">
        <v>75</v>
      </c>
      <c r="G990" t="s">
        <v>76</v>
      </c>
      <c r="H990" s="26">
        <v>45016</v>
      </c>
      <c r="I990" s="26">
        <v>44075</v>
      </c>
      <c r="J990" s="26">
        <v>44656</v>
      </c>
      <c r="K990" t="s">
        <v>77</v>
      </c>
      <c r="L990">
        <v>8538</v>
      </c>
      <c r="M990" t="s">
        <v>1575</v>
      </c>
    </row>
    <row r="991" spans="1:13" ht="13.5">
      <c r="A991">
        <v>1901209434</v>
      </c>
      <c r="B991" t="s">
        <v>2245</v>
      </c>
      <c r="C991" t="s">
        <v>3754</v>
      </c>
      <c r="D991" t="s">
        <v>2246</v>
      </c>
      <c r="E991" t="s">
        <v>3755</v>
      </c>
      <c r="F991" t="s">
        <v>104</v>
      </c>
      <c r="G991" t="s">
        <v>76</v>
      </c>
      <c r="H991" s="26">
        <v>45016</v>
      </c>
      <c r="I991" s="26">
        <v>44396</v>
      </c>
      <c r="J991" s="26">
        <v>44656</v>
      </c>
      <c r="K991" t="s">
        <v>77</v>
      </c>
      <c r="L991">
        <v>8538</v>
      </c>
      <c r="M991" t="s">
        <v>1575</v>
      </c>
    </row>
    <row r="992" spans="1:13" ht="13.5">
      <c r="A992">
        <v>1901209441</v>
      </c>
      <c r="B992" t="s">
        <v>1077</v>
      </c>
      <c r="C992" t="s">
        <v>3756</v>
      </c>
      <c r="D992" t="s">
        <v>338</v>
      </c>
      <c r="E992" t="s">
        <v>2166</v>
      </c>
      <c r="F992" t="s">
        <v>75</v>
      </c>
      <c r="G992" t="s">
        <v>76</v>
      </c>
      <c r="H992" s="26">
        <v>45016</v>
      </c>
      <c r="I992" s="26">
        <v>44396</v>
      </c>
      <c r="J992" s="26">
        <v>44656</v>
      </c>
      <c r="K992" t="s">
        <v>77</v>
      </c>
      <c r="L992">
        <v>8538</v>
      </c>
      <c r="M992" t="s">
        <v>1575</v>
      </c>
    </row>
    <row r="993" spans="1:13" ht="13.5">
      <c r="A993">
        <v>1901296069</v>
      </c>
      <c r="B993" t="s">
        <v>1627</v>
      </c>
      <c r="C993" t="s">
        <v>4229</v>
      </c>
      <c r="D993" t="s">
        <v>1629</v>
      </c>
      <c r="E993" t="s">
        <v>883</v>
      </c>
      <c r="F993" t="s">
        <v>75</v>
      </c>
      <c r="G993" t="s">
        <v>76</v>
      </c>
      <c r="H993" s="26">
        <v>45016</v>
      </c>
      <c r="I993" s="26">
        <v>44754</v>
      </c>
      <c r="J993" s="26">
        <v>44754</v>
      </c>
      <c r="K993" t="s">
        <v>77</v>
      </c>
      <c r="L993">
        <v>8538</v>
      </c>
      <c r="M993" t="s">
        <v>1575</v>
      </c>
    </row>
    <row r="994" spans="1:13" ht="13.5">
      <c r="A994">
        <v>1001203837</v>
      </c>
      <c r="B994" t="s">
        <v>2890</v>
      </c>
      <c r="C994" t="s">
        <v>2891</v>
      </c>
      <c r="D994" t="s">
        <v>2892</v>
      </c>
      <c r="E994" t="s">
        <v>817</v>
      </c>
      <c r="F994" t="s">
        <v>75</v>
      </c>
      <c r="G994" t="s">
        <v>76</v>
      </c>
      <c r="H994" s="26">
        <v>45016</v>
      </c>
      <c r="I994" s="26">
        <v>44376</v>
      </c>
      <c r="J994" s="26">
        <v>44671</v>
      </c>
      <c r="K994" t="s">
        <v>77</v>
      </c>
      <c r="L994">
        <v>8540</v>
      </c>
      <c r="M994" t="s">
        <v>1631</v>
      </c>
    </row>
    <row r="995" spans="1:13" ht="13.5">
      <c r="A995">
        <v>1001245622</v>
      </c>
      <c r="B995" t="s">
        <v>1649</v>
      </c>
      <c r="C995" t="s">
        <v>4230</v>
      </c>
      <c r="D995" t="s">
        <v>1651</v>
      </c>
      <c r="E995" t="s">
        <v>4231</v>
      </c>
      <c r="F995" t="s">
        <v>75</v>
      </c>
      <c r="G995" t="s">
        <v>76</v>
      </c>
      <c r="H995" s="26">
        <v>45016</v>
      </c>
      <c r="I995" s="26">
        <v>44650</v>
      </c>
      <c r="J995" s="26">
        <v>44671</v>
      </c>
      <c r="K995" t="s">
        <v>85</v>
      </c>
      <c r="L995">
        <v>8540</v>
      </c>
      <c r="M995" t="s">
        <v>1631</v>
      </c>
    </row>
    <row r="996" spans="1:13" ht="13.5">
      <c r="A996">
        <v>1200189079</v>
      </c>
      <c r="B996" t="s">
        <v>1174</v>
      </c>
      <c r="C996" t="s">
        <v>921</v>
      </c>
      <c r="D996" t="s">
        <v>1176</v>
      </c>
      <c r="E996" t="s">
        <v>922</v>
      </c>
      <c r="F996" t="s">
        <v>75</v>
      </c>
      <c r="G996" t="s">
        <v>76</v>
      </c>
      <c r="H996" s="26">
        <v>45016</v>
      </c>
      <c r="I996" s="26">
        <v>42094</v>
      </c>
      <c r="J996" s="26">
        <v>44671</v>
      </c>
      <c r="K996" t="s">
        <v>123</v>
      </c>
      <c r="L996">
        <v>8540</v>
      </c>
      <c r="M996" t="s">
        <v>1631</v>
      </c>
    </row>
    <row r="997" spans="1:13" ht="13.5">
      <c r="A997">
        <v>1201203835</v>
      </c>
      <c r="B997" t="s">
        <v>3091</v>
      </c>
      <c r="C997" t="s">
        <v>1513</v>
      </c>
      <c r="D997" t="s">
        <v>3092</v>
      </c>
      <c r="E997" t="s">
        <v>247</v>
      </c>
      <c r="F997" t="s">
        <v>75</v>
      </c>
      <c r="G997" t="s">
        <v>76</v>
      </c>
      <c r="H997" s="26">
        <v>45016</v>
      </c>
      <c r="I997" s="26">
        <v>44376</v>
      </c>
      <c r="J997" s="26">
        <v>44671</v>
      </c>
      <c r="K997" t="s">
        <v>77</v>
      </c>
      <c r="L997">
        <v>8540</v>
      </c>
      <c r="M997" t="s">
        <v>1631</v>
      </c>
    </row>
    <row r="998" spans="1:13" ht="13.5">
      <c r="A998">
        <v>1201241424</v>
      </c>
      <c r="B998" t="s">
        <v>1933</v>
      </c>
      <c r="C998" t="s">
        <v>4232</v>
      </c>
      <c r="D998" t="s">
        <v>1935</v>
      </c>
      <c r="E998" t="s">
        <v>3872</v>
      </c>
      <c r="F998" t="s">
        <v>75</v>
      </c>
      <c r="G998" t="s">
        <v>76</v>
      </c>
      <c r="H998" s="26">
        <v>45016</v>
      </c>
      <c r="I998" s="26">
        <v>44568</v>
      </c>
      <c r="J998" s="26">
        <v>44671</v>
      </c>
      <c r="K998" t="s">
        <v>77</v>
      </c>
      <c r="L998">
        <v>8540</v>
      </c>
      <c r="M998" t="s">
        <v>1631</v>
      </c>
    </row>
    <row r="999" spans="1:13" ht="13.5">
      <c r="A999">
        <v>1301241423</v>
      </c>
      <c r="B999" t="s">
        <v>643</v>
      </c>
      <c r="C999" t="s">
        <v>4233</v>
      </c>
      <c r="D999" t="s">
        <v>644</v>
      </c>
      <c r="E999" t="s">
        <v>2011</v>
      </c>
      <c r="F999" t="s">
        <v>75</v>
      </c>
      <c r="G999" t="s">
        <v>76</v>
      </c>
      <c r="H999" s="26">
        <v>45016</v>
      </c>
      <c r="I999" s="26">
        <v>44568</v>
      </c>
      <c r="J999" s="26">
        <v>44671</v>
      </c>
      <c r="K999" t="s">
        <v>77</v>
      </c>
      <c r="L999">
        <v>8540</v>
      </c>
      <c r="M999" t="s">
        <v>1631</v>
      </c>
    </row>
    <row r="1000" spans="1:13" ht="13.5">
      <c r="A1000">
        <v>1401241422</v>
      </c>
      <c r="B1000" t="s">
        <v>378</v>
      </c>
      <c r="C1000" t="s">
        <v>4234</v>
      </c>
      <c r="D1000" t="s">
        <v>380</v>
      </c>
      <c r="E1000" t="s">
        <v>1202</v>
      </c>
      <c r="F1000" t="s">
        <v>75</v>
      </c>
      <c r="G1000" t="s">
        <v>76</v>
      </c>
      <c r="H1000" s="26">
        <v>45016</v>
      </c>
      <c r="I1000" s="26">
        <v>44568</v>
      </c>
      <c r="J1000" s="26">
        <v>44671</v>
      </c>
      <c r="K1000" t="s">
        <v>77</v>
      </c>
      <c r="L1000">
        <v>8540</v>
      </c>
      <c r="M1000" t="s">
        <v>1631</v>
      </c>
    </row>
    <row r="1001" spans="1:13" ht="13.5">
      <c r="A1001">
        <v>1501246938</v>
      </c>
      <c r="B1001" t="s">
        <v>447</v>
      </c>
      <c r="C1001" t="s">
        <v>4235</v>
      </c>
      <c r="D1001" t="s">
        <v>449</v>
      </c>
      <c r="E1001" t="s">
        <v>4236</v>
      </c>
      <c r="F1001" t="s">
        <v>104</v>
      </c>
      <c r="G1001" t="s">
        <v>76</v>
      </c>
      <c r="H1001" s="26">
        <v>45016</v>
      </c>
      <c r="I1001" s="26">
        <v>44658</v>
      </c>
      <c r="J1001" s="26">
        <v>44671</v>
      </c>
      <c r="K1001" t="s">
        <v>77</v>
      </c>
      <c r="L1001">
        <v>8540</v>
      </c>
      <c r="M1001" t="s">
        <v>1631</v>
      </c>
    </row>
    <row r="1002" spans="1:13" ht="13.5">
      <c r="A1002">
        <v>1601203831</v>
      </c>
      <c r="B1002" t="s">
        <v>3180</v>
      </c>
      <c r="C1002" t="s">
        <v>3490</v>
      </c>
      <c r="D1002" t="s">
        <v>3182</v>
      </c>
      <c r="E1002" t="s">
        <v>237</v>
      </c>
      <c r="F1002" t="s">
        <v>75</v>
      </c>
      <c r="G1002" t="s">
        <v>76</v>
      </c>
      <c r="H1002" s="26">
        <v>45016</v>
      </c>
      <c r="I1002" s="26">
        <v>44376</v>
      </c>
      <c r="J1002" s="26">
        <v>44671</v>
      </c>
      <c r="K1002" t="s">
        <v>77</v>
      </c>
      <c r="L1002">
        <v>8540</v>
      </c>
      <c r="M1002" t="s">
        <v>1631</v>
      </c>
    </row>
    <row r="1003" spans="1:13" ht="13.5">
      <c r="A1003">
        <v>1800645890</v>
      </c>
      <c r="B1003" t="s">
        <v>1022</v>
      </c>
      <c r="C1003" t="s">
        <v>4237</v>
      </c>
      <c r="D1003" t="s">
        <v>1024</v>
      </c>
      <c r="E1003" t="s">
        <v>713</v>
      </c>
      <c r="F1003" t="s">
        <v>104</v>
      </c>
      <c r="G1003" t="s">
        <v>76</v>
      </c>
      <c r="H1003" s="26">
        <v>45016</v>
      </c>
      <c r="I1003" s="26">
        <v>42939</v>
      </c>
      <c r="J1003" s="26">
        <v>44671</v>
      </c>
      <c r="K1003" t="s">
        <v>77</v>
      </c>
      <c r="L1003">
        <v>8540</v>
      </c>
      <c r="M1003" t="s">
        <v>1631</v>
      </c>
    </row>
    <row r="1004" spans="1:13" ht="13.5">
      <c r="A1004">
        <v>1901203814</v>
      </c>
      <c r="B1004" t="s">
        <v>1437</v>
      </c>
      <c r="C1004" t="s">
        <v>3722</v>
      </c>
      <c r="D1004" t="s">
        <v>1438</v>
      </c>
      <c r="E1004" t="s">
        <v>3723</v>
      </c>
      <c r="F1004" t="s">
        <v>104</v>
      </c>
      <c r="G1004" t="s">
        <v>76</v>
      </c>
      <c r="H1004" s="26">
        <v>45016</v>
      </c>
      <c r="I1004" s="26">
        <v>44376</v>
      </c>
      <c r="J1004" s="26">
        <v>44671</v>
      </c>
      <c r="K1004" t="s">
        <v>77</v>
      </c>
      <c r="L1004">
        <v>8540</v>
      </c>
      <c r="M1004" t="s">
        <v>1631</v>
      </c>
    </row>
    <row r="1005" spans="1:13" ht="13.5">
      <c r="A1005">
        <v>1901203845</v>
      </c>
      <c r="B1005" t="s">
        <v>3724</v>
      </c>
      <c r="C1005" t="s">
        <v>2644</v>
      </c>
      <c r="D1005" t="s">
        <v>3725</v>
      </c>
      <c r="E1005" t="s">
        <v>3726</v>
      </c>
      <c r="F1005" t="s">
        <v>75</v>
      </c>
      <c r="G1005" t="s">
        <v>76</v>
      </c>
      <c r="H1005" s="26">
        <v>45016</v>
      </c>
      <c r="I1005" s="26">
        <v>44376</v>
      </c>
      <c r="J1005" s="26">
        <v>44671</v>
      </c>
      <c r="K1005" t="s">
        <v>77</v>
      </c>
      <c r="L1005">
        <v>8540</v>
      </c>
      <c r="M1005" t="s">
        <v>1631</v>
      </c>
    </row>
    <row r="1006" spans="1:13" ht="13.5">
      <c r="A1006">
        <v>1100809343</v>
      </c>
      <c r="B1006" t="s">
        <v>431</v>
      </c>
      <c r="C1006" t="s">
        <v>1637</v>
      </c>
      <c r="D1006" t="s">
        <v>433</v>
      </c>
      <c r="E1006" t="s">
        <v>775</v>
      </c>
      <c r="F1006" t="s">
        <v>104</v>
      </c>
      <c r="G1006" t="s">
        <v>76</v>
      </c>
      <c r="H1006" s="26">
        <v>45016</v>
      </c>
      <c r="I1006" s="26">
        <v>43020</v>
      </c>
      <c r="J1006" s="26">
        <v>44692</v>
      </c>
      <c r="K1006" t="s">
        <v>77</v>
      </c>
      <c r="L1006">
        <v>8543</v>
      </c>
      <c r="M1006" t="s">
        <v>1636</v>
      </c>
    </row>
    <row r="1007" spans="1:13" ht="13.5">
      <c r="A1007">
        <v>1100974478</v>
      </c>
      <c r="B1007" t="s">
        <v>804</v>
      </c>
      <c r="C1007" t="s">
        <v>1625</v>
      </c>
      <c r="D1007" t="s">
        <v>806</v>
      </c>
      <c r="E1007" t="s">
        <v>312</v>
      </c>
      <c r="F1007" t="s">
        <v>104</v>
      </c>
      <c r="G1007" t="s">
        <v>76</v>
      </c>
      <c r="H1007" s="26">
        <v>45016</v>
      </c>
      <c r="I1007" s="26">
        <v>43375</v>
      </c>
      <c r="J1007" s="26">
        <v>44692</v>
      </c>
      <c r="K1007" t="s">
        <v>77</v>
      </c>
      <c r="L1007">
        <v>8543</v>
      </c>
      <c r="M1007" t="s">
        <v>1636</v>
      </c>
    </row>
    <row r="1008" spans="1:13" ht="13.5">
      <c r="A1008">
        <v>1200848594</v>
      </c>
      <c r="B1008" t="s">
        <v>419</v>
      </c>
      <c r="C1008" t="s">
        <v>735</v>
      </c>
      <c r="D1008" t="s">
        <v>420</v>
      </c>
      <c r="E1008" t="s">
        <v>737</v>
      </c>
      <c r="F1008" t="s">
        <v>104</v>
      </c>
      <c r="G1008" t="s">
        <v>76</v>
      </c>
      <c r="H1008" s="26">
        <v>45016</v>
      </c>
      <c r="I1008" s="26">
        <v>43197</v>
      </c>
      <c r="J1008" s="26">
        <v>44692</v>
      </c>
      <c r="K1008" t="s">
        <v>512</v>
      </c>
      <c r="L1008">
        <v>8543</v>
      </c>
      <c r="M1008" t="s">
        <v>1636</v>
      </c>
    </row>
    <row r="1009" spans="1:13" ht="13.5">
      <c r="A1009">
        <v>1200974477</v>
      </c>
      <c r="B1009" t="s">
        <v>687</v>
      </c>
      <c r="C1009" t="s">
        <v>1638</v>
      </c>
      <c r="D1009" t="s">
        <v>688</v>
      </c>
      <c r="E1009" t="s">
        <v>1639</v>
      </c>
      <c r="F1009" t="s">
        <v>104</v>
      </c>
      <c r="G1009" t="s">
        <v>76</v>
      </c>
      <c r="H1009" s="26">
        <v>45016</v>
      </c>
      <c r="I1009" s="26">
        <v>43375</v>
      </c>
      <c r="J1009" s="26">
        <v>44692</v>
      </c>
      <c r="K1009" t="s">
        <v>77</v>
      </c>
      <c r="L1009">
        <v>8543</v>
      </c>
      <c r="M1009" t="s">
        <v>1636</v>
      </c>
    </row>
    <row r="1010" spans="1:13" ht="13.5">
      <c r="A1010">
        <v>1400066996</v>
      </c>
      <c r="B1010" t="s">
        <v>1640</v>
      </c>
      <c r="C1010" t="s">
        <v>1641</v>
      </c>
      <c r="D1010" t="s">
        <v>1642</v>
      </c>
      <c r="E1010" t="s">
        <v>1643</v>
      </c>
      <c r="F1010" t="s">
        <v>75</v>
      </c>
      <c r="G1010" t="s">
        <v>76</v>
      </c>
      <c r="H1010" s="26">
        <v>45016</v>
      </c>
      <c r="I1010" s="26">
        <v>42003</v>
      </c>
      <c r="J1010" s="26">
        <v>44692</v>
      </c>
      <c r="K1010" t="s">
        <v>123</v>
      </c>
      <c r="L1010">
        <v>8543</v>
      </c>
      <c r="M1010" t="s">
        <v>1636</v>
      </c>
    </row>
    <row r="1011" spans="1:13" ht="13.5">
      <c r="A1011">
        <v>1400974475</v>
      </c>
      <c r="B1011" t="s">
        <v>1644</v>
      </c>
      <c r="C1011" t="s">
        <v>1592</v>
      </c>
      <c r="D1011" t="s">
        <v>1645</v>
      </c>
      <c r="E1011" t="s">
        <v>1593</v>
      </c>
      <c r="F1011" t="s">
        <v>104</v>
      </c>
      <c r="G1011" t="s">
        <v>76</v>
      </c>
      <c r="H1011" s="26">
        <v>45016</v>
      </c>
      <c r="I1011" s="26">
        <v>43375</v>
      </c>
      <c r="J1011" s="26">
        <v>44692</v>
      </c>
      <c r="K1011" t="s">
        <v>77</v>
      </c>
      <c r="L1011">
        <v>8543</v>
      </c>
      <c r="M1011" t="s">
        <v>1636</v>
      </c>
    </row>
    <row r="1012" spans="1:13" ht="13.5">
      <c r="A1012">
        <v>1401128990</v>
      </c>
      <c r="B1012" t="s">
        <v>1646</v>
      </c>
      <c r="C1012" t="s">
        <v>1647</v>
      </c>
      <c r="D1012" t="s">
        <v>1648</v>
      </c>
      <c r="E1012" t="s">
        <v>1177</v>
      </c>
      <c r="F1012" t="s">
        <v>104</v>
      </c>
      <c r="G1012" t="s">
        <v>76</v>
      </c>
      <c r="H1012" s="26">
        <v>45016</v>
      </c>
      <c r="I1012" s="26">
        <v>44085</v>
      </c>
      <c r="J1012" s="26">
        <v>44692</v>
      </c>
      <c r="K1012" t="s">
        <v>512</v>
      </c>
      <c r="L1012">
        <v>8543</v>
      </c>
      <c r="M1012" t="s">
        <v>1636</v>
      </c>
    </row>
    <row r="1013" spans="1:13" ht="13.5">
      <c r="A1013">
        <v>1500225880</v>
      </c>
      <c r="B1013" t="s">
        <v>1649</v>
      </c>
      <c r="C1013" t="s">
        <v>1650</v>
      </c>
      <c r="D1013" t="s">
        <v>1651</v>
      </c>
      <c r="E1013" t="s">
        <v>1218</v>
      </c>
      <c r="F1013" t="s">
        <v>104</v>
      </c>
      <c r="G1013" t="s">
        <v>76</v>
      </c>
      <c r="H1013" s="26">
        <v>45016</v>
      </c>
      <c r="I1013" s="26">
        <v>42149</v>
      </c>
      <c r="J1013" s="26">
        <v>44692</v>
      </c>
      <c r="K1013" t="s">
        <v>512</v>
      </c>
      <c r="L1013">
        <v>8543</v>
      </c>
      <c r="M1013" t="s">
        <v>1636</v>
      </c>
    </row>
    <row r="1014" spans="1:13" ht="13.5">
      <c r="A1014">
        <v>1500809349</v>
      </c>
      <c r="B1014" t="s">
        <v>1189</v>
      </c>
      <c r="C1014" t="s">
        <v>1652</v>
      </c>
      <c r="D1014" t="s">
        <v>1191</v>
      </c>
      <c r="E1014" t="s">
        <v>1653</v>
      </c>
      <c r="F1014" t="s">
        <v>104</v>
      </c>
      <c r="G1014" t="s">
        <v>76</v>
      </c>
      <c r="H1014" s="26">
        <v>45016</v>
      </c>
      <c r="I1014" s="26">
        <v>43020</v>
      </c>
      <c r="J1014" s="26">
        <v>44692</v>
      </c>
      <c r="K1014" t="s">
        <v>77</v>
      </c>
      <c r="L1014">
        <v>8543</v>
      </c>
      <c r="M1014" t="s">
        <v>1636</v>
      </c>
    </row>
    <row r="1015" spans="1:13" ht="13.5">
      <c r="A1015">
        <v>1501249984</v>
      </c>
      <c r="B1015" t="s">
        <v>4238</v>
      </c>
      <c r="C1015" t="s">
        <v>626</v>
      </c>
      <c r="D1015" t="s">
        <v>4239</v>
      </c>
      <c r="E1015" t="s">
        <v>627</v>
      </c>
      <c r="F1015" t="s">
        <v>104</v>
      </c>
      <c r="G1015" t="s">
        <v>76</v>
      </c>
      <c r="H1015" s="26">
        <v>45016</v>
      </c>
      <c r="I1015" s="26">
        <v>44673</v>
      </c>
      <c r="J1015" s="26">
        <v>44692</v>
      </c>
      <c r="K1015" t="s">
        <v>123</v>
      </c>
      <c r="L1015">
        <v>8543</v>
      </c>
      <c r="M1015" t="s">
        <v>1636</v>
      </c>
    </row>
    <row r="1016" spans="1:13" ht="13.5">
      <c r="A1016">
        <v>1600848590</v>
      </c>
      <c r="B1016" t="s">
        <v>1654</v>
      </c>
      <c r="C1016" t="s">
        <v>1655</v>
      </c>
      <c r="D1016" t="s">
        <v>1656</v>
      </c>
      <c r="E1016" t="s">
        <v>312</v>
      </c>
      <c r="F1016" t="s">
        <v>104</v>
      </c>
      <c r="G1016" t="s">
        <v>76</v>
      </c>
      <c r="H1016" s="26">
        <v>45016</v>
      </c>
      <c r="I1016" s="26">
        <v>43197</v>
      </c>
      <c r="J1016" s="26">
        <v>44692</v>
      </c>
      <c r="K1016" t="s">
        <v>512</v>
      </c>
      <c r="L1016">
        <v>8543</v>
      </c>
      <c r="M1016" t="s">
        <v>1636</v>
      </c>
    </row>
    <row r="1017" spans="1:13" ht="13.5">
      <c r="A1017">
        <v>1700602658</v>
      </c>
      <c r="B1017" t="s">
        <v>4240</v>
      </c>
      <c r="C1017" t="s">
        <v>4241</v>
      </c>
      <c r="D1017" t="s">
        <v>4242</v>
      </c>
      <c r="E1017" t="s">
        <v>1245</v>
      </c>
      <c r="F1017" t="s">
        <v>104</v>
      </c>
      <c r="G1017" t="s">
        <v>76</v>
      </c>
      <c r="H1017" s="26">
        <v>45016</v>
      </c>
      <c r="I1017" s="26">
        <v>42832</v>
      </c>
      <c r="J1017" s="26">
        <v>44692</v>
      </c>
      <c r="K1017" t="s">
        <v>512</v>
      </c>
      <c r="L1017">
        <v>8543</v>
      </c>
      <c r="M1017" t="s">
        <v>1636</v>
      </c>
    </row>
    <row r="1018" spans="1:13" ht="13.5">
      <c r="A1018">
        <v>1701074140</v>
      </c>
      <c r="B1018" t="s">
        <v>297</v>
      </c>
      <c r="C1018" t="s">
        <v>1661</v>
      </c>
      <c r="D1018" t="s">
        <v>299</v>
      </c>
      <c r="E1018" t="s">
        <v>1662</v>
      </c>
      <c r="F1018" t="s">
        <v>104</v>
      </c>
      <c r="G1018" t="s">
        <v>76</v>
      </c>
      <c r="H1018" s="26">
        <v>45016</v>
      </c>
      <c r="I1018" s="26">
        <v>43734</v>
      </c>
      <c r="J1018" s="26">
        <v>44692</v>
      </c>
      <c r="K1018" t="s">
        <v>77</v>
      </c>
      <c r="L1018">
        <v>8543</v>
      </c>
      <c r="M1018" t="s">
        <v>1636</v>
      </c>
    </row>
    <row r="1019" spans="1:13" ht="13.5">
      <c r="A1019">
        <v>1701240408</v>
      </c>
      <c r="B1019" t="s">
        <v>415</v>
      </c>
      <c r="C1019" t="s">
        <v>4243</v>
      </c>
      <c r="D1019" t="s">
        <v>417</v>
      </c>
      <c r="E1019" t="s">
        <v>4244</v>
      </c>
      <c r="F1019" t="s">
        <v>104</v>
      </c>
      <c r="G1019" t="s">
        <v>76</v>
      </c>
      <c r="H1019" s="26">
        <v>45016</v>
      </c>
      <c r="I1019" s="26">
        <v>44554</v>
      </c>
      <c r="J1019" s="26">
        <v>44692</v>
      </c>
      <c r="K1019" t="s">
        <v>512</v>
      </c>
      <c r="L1019">
        <v>8543</v>
      </c>
      <c r="M1019" t="s">
        <v>1636</v>
      </c>
    </row>
    <row r="1020" spans="1:13" ht="13.5">
      <c r="A1020">
        <v>1800225870</v>
      </c>
      <c r="B1020" t="s">
        <v>1649</v>
      </c>
      <c r="C1020" t="s">
        <v>1285</v>
      </c>
      <c r="D1020" t="s">
        <v>1651</v>
      </c>
      <c r="E1020" t="s">
        <v>1361</v>
      </c>
      <c r="F1020" t="s">
        <v>104</v>
      </c>
      <c r="G1020" t="s">
        <v>76</v>
      </c>
      <c r="H1020" s="26">
        <v>45016</v>
      </c>
      <c r="I1020" s="26">
        <v>42149</v>
      </c>
      <c r="J1020" s="26">
        <v>44692</v>
      </c>
      <c r="K1020" t="s">
        <v>77</v>
      </c>
      <c r="L1020">
        <v>8543</v>
      </c>
      <c r="M1020" t="s">
        <v>1636</v>
      </c>
    </row>
    <row r="1021" spans="1:13" ht="13.5">
      <c r="A1021">
        <v>1801128989</v>
      </c>
      <c r="B1021" t="s">
        <v>1663</v>
      </c>
      <c r="C1021" t="s">
        <v>1664</v>
      </c>
      <c r="D1021" t="s">
        <v>1665</v>
      </c>
      <c r="E1021" t="s">
        <v>696</v>
      </c>
      <c r="F1021" t="s">
        <v>104</v>
      </c>
      <c r="G1021" t="s">
        <v>76</v>
      </c>
      <c r="H1021" s="26">
        <v>45016</v>
      </c>
      <c r="I1021" s="26">
        <v>44085</v>
      </c>
      <c r="J1021" s="26">
        <v>44692</v>
      </c>
      <c r="K1021" t="s">
        <v>512</v>
      </c>
      <c r="L1021">
        <v>8543</v>
      </c>
      <c r="M1021" t="s">
        <v>1636</v>
      </c>
    </row>
    <row r="1022" spans="1:13" ht="13.5">
      <c r="A1022">
        <v>1900065499</v>
      </c>
      <c r="B1022" t="s">
        <v>643</v>
      </c>
      <c r="C1022" t="s">
        <v>486</v>
      </c>
      <c r="D1022" t="s">
        <v>644</v>
      </c>
      <c r="E1022" t="s">
        <v>276</v>
      </c>
      <c r="F1022" t="s">
        <v>75</v>
      </c>
      <c r="G1022" t="s">
        <v>76</v>
      </c>
      <c r="H1022" s="26">
        <v>45016</v>
      </c>
      <c r="I1022" s="26">
        <v>42003</v>
      </c>
      <c r="J1022" s="26">
        <v>44692</v>
      </c>
      <c r="K1022" t="s">
        <v>85</v>
      </c>
      <c r="L1022">
        <v>8543</v>
      </c>
      <c r="M1022" t="s">
        <v>1636</v>
      </c>
    </row>
    <row r="1023" spans="1:13" ht="13.5">
      <c r="A1023">
        <v>1900809345</v>
      </c>
      <c r="B1023" t="s">
        <v>1666</v>
      </c>
      <c r="C1023" t="s">
        <v>1667</v>
      </c>
      <c r="D1023" t="s">
        <v>1668</v>
      </c>
      <c r="E1023" t="s">
        <v>131</v>
      </c>
      <c r="F1023" t="s">
        <v>104</v>
      </c>
      <c r="G1023" t="s">
        <v>76</v>
      </c>
      <c r="H1023" s="26">
        <v>45016</v>
      </c>
      <c r="I1023" s="26">
        <v>43020</v>
      </c>
      <c r="J1023" s="26">
        <v>44692</v>
      </c>
      <c r="K1023" t="s">
        <v>77</v>
      </c>
      <c r="L1023">
        <v>8543</v>
      </c>
      <c r="M1023" t="s">
        <v>1636</v>
      </c>
    </row>
    <row r="1024" spans="1:13" ht="13.5">
      <c r="A1024">
        <v>1901128988</v>
      </c>
      <c r="B1024" t="s">
        <v>370</v>
      </c>
      <c r="C1024" t="s">
        <v>1669</v>
      </c>
      <c r="D1024" t="s">
        <v>372</v>
      </c>
      <c r="E1024" t="s">
        <v>1245</v>
      </c>
      <c r="F1024" t="s">
        <v>104</v>
      </c>
      <c r="G1024" t="s">
        <v>76</v>
      </c>
      <c r="H1024" s="26">
        <v>45016</v>
      </c>
      <c r="I1024" s="26">
        <v>44085</v>
      </c>
      <c r="J1024" s="26">
        <v>44692</v>
      </c>
      <c r="K1024" t="s">
        <v>512</v>
      </c>
      <c r="L1024">
        <v>8543</v>
      </c>
      <c r="M1024" t="s">
        <v>1636</v>
      </c>
    </row>
    <row r="1025" spans="1:13" ht="13.5">
      <c r="A1025">
        <v>1000639101</v>
      </c>
      <c r="B1025" t="s">
        <v>1670</v>
      </c>
      <c r="C1025" t="s">
        <v>1671</v>
      </c>
      <c r="D1025" t="s">
        <v>1672</v>
      </c>
      <c r="E1025" t="s">
        <v>1673</v>
      </c>
      <c r="F1025" t="s">
        <v>104</v>
      </c>
      <c r="G1025" t="s">
        <v>76</v>
      </c>
      <c r="H1025" s="26">
        <v>45016</v>
      </c>
      <c r="I1025" s="26">
        <v>42980</v>
      </c>
      <c r="J1025" s="26">
        <v>44664</v>
      </c>
      <c r="K1025" t="s">
        <v>77</v>
      </c>
      <c r="L1025">
        <v>8544</v>
      </c>
      <c r="M1025" t="s">
        <v>1674</v>
      </c>
    </row>
    <row r="1026" spans="1:13" ht="13.5">
      <c r="A1026">
        <v>1000686037</v>
      </c>
      <c r="B1026" t="s">
        <v>1675</v>
      </c>
      <c r="C1026" t="s">
        <v>1676</v>
      </c>
      <c r="D1026" t="s">
        <v>1438</v>
      </c>
      <c r="E1026" t="s">
        <v>947</v>
      </c>
      <c r="F1026" t="s">
        <v>104</v>
      </c>
      <c r="G1026" t="s">
        <v>76</v>
      </c>
      <c r="H1026" s="26">
        <v>45016</v>
      </c>
      <c r="I1026" s="26">
        <v>42887</v>
      </c>
      <c r="J1026" s="26">
        <v>44664</v>
      </c>
      <c r="K1026" t="s">
        <v>77</v>
      </c>
      <c r="L1026">
        <v>8544</v>
      </c>
      <c r="M1026" t="s">
        <v>1674</v>
      </c>
    </row>
    <row r="1027" spans="1:13" ht="13.5">
      <c r="A1027">
        <v>1000774246</v>
      </c>
      <c r="B1027" t="s">
        <v>1381</v>
      </c>
      <c r="C1027" t="s">
        <v>1677</v>
      </c>
      <c r="D1027" t="s">
        <v>1383</v>
      </c>
      <c r="E1027" t="s">
        <v>1678</v>
      </c>
      <c r="F1027" t="s">
        <v>104</v>
      </c>
      <c r="G1027" t="s">
        <v>76</v>
      </c>
      <c r="H1027" s="26">
        <v>45016</v>
      </c>
      <c r="I1027" s="26">
        <v>42922</v>
      </c>
      <c r="J1027" s="26">
        <v>44664</v>
      </c>
      <c r="K1027" t="s">
        <v>77</v>
      </c>
      <c r="L1027">
        <v>8544</v>
      </c>
      <c r="M1027" t="s">
        <v>1674</v>
      </c>
    </row>
    <row r="1028" spans="1:13" ht="13.5">
      <c r="A1028">
        <v>1001124026</v>
      </c>
      <c r="B1028" t="s">
        <v>443</v>
      </c>
      <c r="C1028" t="s">
        <v>1683</v>
      </c>
      <c r="D1028" t="s">
        <v>445</v>
      </c>
      <c r="E1028" t="s">
        <v>1684</v>
      </c>
      <c r="F1028" t="s">
        <v>104</v>
      </c>
      <c r="G1028" t="s">
        <v>76</v>
      </c>
      <c r="H1028" s="26">
        <v>45016</v>
      </c>
      <c r="I1028" s="26">
        <v>44072</v>
      </c>
      <c r="J1028" s="26">
        <v>44664</v>
      </c>
      <c r="K1028" t="s">
        <v>77</v>
      </c>
      <c r="L1028">
        <v>8544</v>
      </c>
      <c r="M1028" t="s">
        <v>1674</v>
      </c>
    </row>
    <row r="1029" spans="1:13" ht="13.5">
      <c r="A1029">
        <v>1001124033</v>
      </c>
      <c r="B1029" t="s">
        <v>1685</v>
      </c>
      <c r="C1029" t="s">
        <v>1686</v>
      </c>
      <c r="D1029" t="s">
        <v>595</v>
      </c>
      <c r="E1029" t="s">
        <v>1687</v>
      </c>
      <c r="F1029" t="s">
        <v>75</v>
      </c>
      <c r="G1029" t="s">
        <v>76</v>
      </c>
      <c r="H1029" s="26">
        <v>45016</v>
      </c>
      <c r="I1029" s="26">
        <v>44072</v>
      </c>
      <c r="J1029" s="26">
        <v>44664</v>
      </c>
      <c r="K1029" t="s">
        <v>77</v>
      </c>
      <c r="L1029">
        <v>8544</v>
      </c>
      <c r="M1029" t="s">
        <v>1674</v>
      </c>
    </row>
    <row r="1030" spans="1:13" ht="13.5">
      <c r="A1030">
        <v>1001124040</v>
      </c>
      <c r="B1030" t="s">
        <v>1688</v>
      </c>
      <c r="C1030" t="s">
        <v>1689</v>
      </c>
      <c r="D1030" t="s">
        <v>1690</v>
      </c>
      <c r="E1030" t="s">
        <v>113</v>
      </c>
      <c r="F1030" t="s">
        <v>104</v>
      </c>
      <c r="G1030" t="s">
        <v>76</v>
      </c>
      <c r="H1030" s="26">
        <v>45016</v>
      </c>
      <c r="I1030" s="26">
        <v>44072</v>
      </c>
      <c r="J1030" s="26">
        <v>44664</v>
      </c>
      <c r="K1030" t="s">
        <v>77</v>
      </c>
      <c r="L1030">
        <v>8544</v>
      </c>
      <c r="M1030" t="s">
        <v>1674</v>
      </c>
    </row>
    <row r="1031" spans="1:13" ht="13.5">
      <c r="A1031">
        <v>1001206975</v>
      </c>
      <c r="B1031" t="s">
        <v>2919</v>
      </c>
      <c r="C1031" t="s">
        <v>957</v>
      </c>
      <c r="D1031" t="s">
        <v>2920</v>
      </c>
      <c r="E1031" t="s">
        <v>366</v>
      </c>
      <c r="F1031" t="s">
        <v>75</v>
      </c>
      <c r="G1031" t="s">
        <v>76</v>
      </c>
      <c r="H1031" s="26">
        <v>45016</v>
      </c>
      <c r="I1031" s="26">
        <v>44386</v>
      </c>
      <c r="J1031" s="26">
        <v>44664</v>
      </c>
      <c r="K1031" t="s">
        <v>77</v>
      </c>
      <c r="L1031">
        <v>8544</v>
      </c>
      <c r="M1031" t="s">
        <v>1674</v>
      </c>
    </row>
    <row r="1032" spans="1:13" ht="13.5">
      <c r="A1032">
        <v>1001206982</v>
      </c>
      <c r="B1032" t="s">
        <v>415</v>
      </c>
      <c r="C1032" t="s">
        <v>2921</v>
      </c>
      <c r="D1032" t="s">
        <v>417</v>
      </c>
      <c r="E1032" t="s">
        <v>2922</v>
      </c>
      <c r="F1032" t="s">
        <v>75</v>
      </c>
      <c r="G1032" t="s">
        <v>76</v>
      </c>
      <c r="H1032" s="26">
        <v>45016</v>
      </c>
      <c r="I1032" s="26">
        <v>44386</v>
      </c>
      <c r="J1032" s="26">
        <v>44664</v>
      </c>
      <c r="K1032" t="s">
        <v>77</v>
      </c>
      <c r="L1032">
        <v>8544</v>
      </c>
      <c r="M1032" t="s">
        <v>1674</v>
      </c>
    </row>
    <row r="1033" spans="1:13" ht="13.5">
      <c r="A1033">
        <v>1001291834</v>
      </c>
      <c r="B1033" t="s">
        <v>2703</v>
      </c>
      <c r="C1033" t="s">
        <v>2244</v>
      </c>
      <c r="D1033" t="s">
        <v>2704</v>
      </c>
      <c r="E1033" t="s">
        <v>638</v>
      </c>
      <c r="F1033" t="s">
        <v>104</v>
      </c>
      <c r="G1033" t="s">
        <v>76</v>
      </c>
      <c r="H1033" s="26">
        <v>45016</v>
      </c>
      <c r="I1033" s="26">
        <v>44743</v>
      </c>
      <c r="J1033" s="26">
        <v>44760</v>
      </c>
      <c r="K1033" t="s">
        <v>77</v>
      </c>
      <c r="L1033">
        <v>8544</v>
      </c>
      <c r="M1033" t="s">
        <v>1674</v>
      </c>
    </row>
    <row r="1034" spans="1:13" ht="13.5">
      <c r="A1034">
        <v>1001292107</v>
      </c>
      <c r="B1034" t="s">
        <v>370</v>
      </c>
      <c r="C1034" t="s">
        <v>4245</v>
      </c>
      <c r="D1034" t="s">
        <v>372</v>
      </c>
      <c r="E1034" t="s">
        <v>1279</v>
      </c>
      <c r="F1034" t="s">
        <v>75</v>
      </c>
      <c r="G1034" t="s">
        <v>76</v>
      </c>
      <c r="H1034" s="26">
        <v>45016</v>
      </c>
      <c r="I1034" s="26">
        <v>44743</v>
      </c>
      <c r="J1034" s="26">
        <v>44760</v>
      </c>
      <c r="K1034" t="s">
        <v>77</v>
      </c>
      <c r="L1034">
        <v>8544</v>
      </c>
      <c r="M1034" t="s">
        <v>1674</v>
      </c>
    </row>
    <row r="1035" spans="1:13" ht="13.5">
      <c r="A1035">
        <v>1001292114</v>
      </c>
      <c r="B1035" t="s">
        <v>337</v>
      </c>
      <c r="C1035" t="s">
        <v>4246</v>
      </c>
      <c r="D1035" t="s">
        <v>338</v>
      </c>
      <c r="E1035" t="s">
        <v>4247</v>
      </c>
      <c r="F1035" t="s">
        <v>75</v>
      </c>
      <c r="G1035" t="s">
        <v>76</v>
      </c>
      <c r="H1035" s="26">
        <v>45016</v>
      </c>
      <c r="I1035" s="26">
        <v>44743</v>
      </c>
      <c r="J1035" s="26">
        <v>44760</v>
      </c>
      <c r="K1035" t="s">
        <v>77</v>
      </c>
      <c r="L1035">
        <v>8544</v>
      </c>
      <c r="M1035" t="s">
        <v>1674</v>
      </c>
    </row>
    <row r="1036" spans="1:13" ht="13.5">
      <c r="A1036">
        <v>1100750485</v>
      </c>
      <c r="B1036" t="s">
        <v>1691</v>
      </c>
      <c r="C1036" t="s">
        <v>1692</v>
      </c>
      <c r="D1036" t="s">
        <v>1693</v>
      </c>
      <c r="E1036" t="s">
        <v>1694</v>
      </c>
      <c r="F1036" t="s">
        <v>104</v>
      </c>
      <c r="G1036" t="s">
        <v>76</v>
      </c>
      <c r="H1036" s="26">
        <v>45016</v>
      </c>
      <c r="I1036" s="26">
        <v>42892</v>
      </c>
      <c r="J1036" s="26">
        <v>44664</v>
      </c>
      <c r="K1036" t="s">
        <v>77</v>
      </c>
      <c r="L1036">
        <v>8544</v>
      </c>
      <c r="M1036" t="s">
        <v>1674</v>
      </c>
    </row>
    <row r="1037" spans="1:13" ht="13.5">
      <c r="A1037">
        <v>1100750492</v>
      </c>
      <c r="B1037" t="s">
        <v>698</v>
      </c>
      <c r="C1037" t="s">
        <v>1695</v>
      </c>
      <c r="D1037" t="s">
        <v>699</v>
      </c>
      <c r="E1037" t="s">
        <v>1696</v>
      </c>
      <c r="F1037" t="s">
        <v>75</v>
      </c>
      <c r="G1037" t="s">
        <v>76</v>
      </c>
      <c r="H1037" s="26">
        <v>45016</v>
      </c>
      <c r="I1037" s="26">
        <v>42892</v>
      </c>
      <c r="J1037" s="26">
        <v>44664</v>
      </c>
      <c r="K1037" t="s">
        <v>77</v>
      </c>
      <c r="L1037">
        <v>8544</v>
      </c>
      <c r="M1037" t="s">
        <v>1674</v>
      </c>
    </row>
    <row r="1038" spans="1:13" ht="13.5">
      <c r="A1038">
        <v>1100895391</v>
      </c>
      <c r="B1038" t="s">
        <v>370</v>
      </c>
      <c r="C1038" t="s">
        <v>2958</v>
      </c>
      <c r="D1038" t="s">
        <v>372</v>
      </c>
      <c r="E1038" t="s">
        <v>2959</v>
      </c>
      <c r="F1038" t="s">
        <v>104</v>
      </c>
      <c r="G1038" t="s">
        <v>76</v>
      </c>
      <c r="H1038" s="26">
        <v>45016</v>
      </c>
      <c r="I1038" s="26">
        <v>43257</v>
      </c>
      <c r="J1038" s="26">
        <v>44664</v>
      </c>
      <c r="K1038" t="s">
        <v>77</v>
      </c>
      <c r="L1038">
        <v>8544</v>
      </c>
      <c r="M1038" t="s">
        <v>1674</v>
      </c>
    </row>
    <row r="1039" spans="1:13" ht="13.5">
      <c r="A1039">
        <v>1101124032</v>
      </c>
      <c r="B1039" t="s">
        <v>238</v>
      </c>
      <c r="C1039" t="s">
        <v>1699</v>
      </c>
      <c r="D1039" t="s">
        <v>801</v>
      </c>
      <c r="E1039" t="s">
        <v>1299</v>
      </c>
      <c r="F1039" t="s">
        <v>104</v>
      </c>
      <c r="G1039" t="s">
        <v>76</v>
      </c>
      <c r="H1039" s="26">
        <v>45016</v>
      </c>
      <c r="I1039" s="26">
        <v>44072</v>
      </c>
      <c r="J1039" s="26">
        <v>44664</v>
      </c>
      <c r="K1039" t="s">
        <v>77</v>
      </c>
      <c r="L1039">
        <v>8544</v>
      </c>
      <c r="M1039" t="s">
        <v>1674</v>
      </c>
    </row>
    <row r="1040" spans="1:13" ht="13.5">
      <c r="A1040">
        <v>1101206967</v>
      </c>
      <c r="B1040" t="s">
        <v>2771</v>
      </c>
      <c r="C1040" t="s">
        <v>3024</v>
      </c>
      <c r="D1040" t="s">
        <v>2772</v>
      </c>
      <c r="E1040" t="s">
        <v>678</v>
      </c>
      <c r="F1040" t="s">
        <v>104</v>
      </c>
      <c r="G1040" t="s">
        <v>76</v>
      </c>
      <c r="H1040" s="26">
        <v>45016</v>
      </c>
      <c r="I1040" s="26">
        <v>44385</v>
      </c>
      <c r="J1040" s="26">
        <v>44664</v>
      </c>
      <c r="K1040" t="s">
        <v>77</v>
      </c>
      <c r="L1040">
        <v>8544</v>
      </c>
      <c r="M1040" t="s">
        <v>1674</v>
      </c>
    </row>
    <row r="1041" spans="1:13" ht="13.5">
      <c r="A1041">
        <v>1101206974</v>
      </c>
      <c r="B1041" t="s">
        <v>3025</v>
      </c>
      <c r="C1041" t="s">
        <v>807</v>
      </c>
      <c r="D1041" t="s">
        <v>3026</v>
      </c>
      <c r="E1041" t="s">
        <v>808</v>
      </c>
      <c r="F1041" t="s">
        <v>75</v>
      </c>
      <c r="G1041" t="s">
        <v>76</v>
      </c>
      <c r="H1041" s="26">
        <v>45016</v>
      </c>
      <c r="I1041" s="26">
        <v>44386</v>
      </c>
      <c r="J1041" s="26">
        <v>44664</v>
      </c>
      <c r="K1041" t="s">
        <v>77</v>
      </c>
      <c r="L1041">
        <v>8544</v>
      </c>
      <c r="M1041" t="s">
        <v>1674</v>
      </c>
    </row>
    <row r="1042" spans="1:13" ht="13.5">
      <c r="A1042">
        <v>1101206981</v>
      </c>
      <c r="B1042" t="s">
        <v>3027</v>
      </c>
      <c r="C1042" t="s">
        <v>3028</v>
      </c>
      <c r="D1042" t="s">
        <v>3029</v>
      </c>
      <c r="E1042" t="s">
        <v>2137</v>
      </c>
      <c r="F1042" t="s">
        <v>75</v>
      </c>
      <c r="G1042" t="s">
        <v>76</v>
      </c>
      <c r="H1042" s="26">
        <v>45016</v>
      </c>
      <c r="I1042" s="26">
        <v>44386</v>
      </c>
      <c r="J1042" s="26">
        <v>44664</v>
      </c>
      <c r="K1042" t="s">
        <v>77</v>
      </c>
      <c r="L1042">
        <v>8544</v>
      </c>
      <c r="M1042" t="s">
        <v>1674</v>
      </c>
    </row>
    <row r="1043" spans="1:13" ht="13.5">
      <c r="A1043">
        <v>1101207087</v>
      </c>
      <c r="B1043" t="s">
        <v>1472</v>
      </c>
      <c r="C1043" t="s">
        <v>3030</v>
      </c>
      <c r="D1043" t="s">
        <v>1474</v>
      </c>
      <c r="E1043" t="s">
        <v>1373</v>
      </c>
      <c r="F1043" t="s">
        <v>75</v>
      </c>
      <c r="G1043" t="s">
        <v>76</v>
      </c>
      <c r="H1043" s="26">
        <v>45016</v>
      </c>
      <c r="I1043" s="26">
        <v>44386</v>
      </c>
      <c r="J1043" s="26">
        <v>44664</v>
      </c>
      <c r="K1043" t="s">
        <v>77</v>
      </c>
      <c r="L1043">
        <v>8544</v>
      </c>
      <c r="M1043" t="s">
        <v>1674</v>
      </c>
    </row>
    <row r="1044" spans="1:13" ht="13.5">
      <c r="A1044">
        <v>1101291826</v>
      </c>
      <c r="B1044" t="s">
        <v>749</v>
      </c>
      <c r="C1044" t="s">
        <v>4248</v>
      </c>
      <c r="D1044" t="s">
        <v>751</v>
      </c>
      <c r="E1044" t="s">
        <v>3482</v>
      </c>
      <c r="F1044" t="s">
        <v>104</v>
      </c>
      <c r="G1044" t="s">
        <v>76</v>
      </c>
      <c r="H1044" s="26">
        <v>45016</v>
      </c>
      <c r="I1044" s="26">
        <v>44743</v>
      </c>
      <c r="J1044" s="26">
        <v>44760</v>
      </c>
      <c r="K1044" t="s">
        <v>77</v>
      </c>
      <c r="L1044">
        <v>8544</v>
      </c>
      <c r="M1044" t="s">
        <v>1674</v>
      </c>
    </row>
    <row r="1045" spans="1:13" ht="13.5">
      <c r="A1045">
        <v>1101291833</v>
      </c>
      <c r="B1045" t="s">
        <v>612</v>
      </c>
      <c r="C1045" t="s">
        <v>1556</v>
      </c>
      <c r="D1045" t="s">
        <v>614</v>
      </c>
      <c r="E1045" t="s">
        <v>1557</v>
      </c>
      <c r="F1045" t="s">
        <v>104</v>
      </c>
      <c r="G1045" t="s">
        <v>76</v>
      </c>
      <c r="H1045" s="26">
        <v>45016</v>
      </c>
      <c r="I1045" s="26">
        <v>44743</v>
      </c>
      <c r="J1045" s="26">
        <v>44760</v>
      </c>
      <c r="K1045" t="s">
        <v>77</v>
      </c>
      <c r="L1045">
        <v>8544</v>
      </c>
      <c r="M1045" t="s">
        <v>1674</v>
      </c>
    </row>
    <row r="1046" spans="1:13" ht="13.5">
      <c r="A1046">
        <v>1101291840</v>
      </c>
      <c r="B1046" t="s">
        <v>1675</v>
      </c>
      <c r="C1046" t="s">
        <v>1302</v>
      </c>
      <c r="D1046" t="s">
        <v>1438</v>
      </c>
      <c r="E1046" t="s">
        <v>689</v>
      </c>
      <c r="F1046" t="s">
        <v>104</v>
      </c>
      <c r="G1046" t="s">
        <v>76</v>
      </c>
      <c r="H1046" s="26">
        <v>45016</v>
      </c>
      <c r="I1046" s="26">
        <v>44743</v>
      </c>
      <c r="J1046" s="26">
        <v>44760</v>
      </c>
      <c r="K1046" t="s">
        <v>77</v>
      </c>
      <c r="L1046">
        <v>8544</v>
      </c>
      <c r="M1046" t="s">
        <v>1674</v>
      </c>
    </row>
    <row r="1047" spans="1:13" ht="13.5">
      <c r="A1047">
        <v>1101292083</v>
      </c>
      <c r="B1047" t="s">
        <v>4249</v>
      </c>
      <c r="C1047" t="s">
        <v>467</v>
      </c>
      <c r="D1047" t="s">
        <v>4250</v>
      </c>
      <c r="E1047" t="s">
        <v>190</v>
      </c>
      <c r="F1047" t="s">
        <v>75</v>
      </c>
      <c r="G1047" t="s">
        <v>76</v>
      </c>
      <c r="H1047" s="26">
        <v>45016</v>
      </c>
      <c r="I1047" s="26">
        <v>44743</v>
      </c>
      <c r="J1047" s="26">
        <v>44760</v>
      </c>
      <c r="K1047" t="s">
        <v>77</v>
      </c>
      <c r="L1047">
        <v>8544</v>
      </c>
      <c r="M1047" t="s">
        <v>1674</v>
      </c>
    </row>
    <row r="1048" spans="1:13" ht="13.5">
      <c r="A1048">
        <v>1101292090</v>
      </c>
      <c r="B1048" t="s">
        <v>636</v>
      </c>
      <c r="C1048" t="s">
        <v>4251</v>
      </c>
      <c r="D1048" t="s">
        <v>637</v>
      </c>
      <c r="E1048" t="s">
        <v>243</v>
      </c>
      <c r="F1048" t="s">
        <v>75</v>
      </c>
      <c r="G1048" t="s">
        <v>76</v>
      </c>
      <c r="H1048" s="26">
        <v>45016</v>
      </c>
      <c r="I1048" s="26">
        <v>44743</v>
      </c>
      <c r="J1048" s="26">
        <v>44760</v>
      </c>
      <c r="K1048" t="s">
        <v>77</v>
      </c>
      <c r="L1048">
        <v>8544</v>
      </c>
      <c r="M1048" t="s">
        <v>1674</v>
      </c>
    </row>
    <row r="1049" spans="1:13" ht="13.5">
      <c r="A1049">
        <v>1101292106</v>
      </c>
      <c r="B1049" t="s">
        <v>431</v>
      </c>
      <c r="C1049" t="s">
        <v>4252</v>
      </c>
      <c r="D1049" t="s">
        <v>433</v>
      </c>
      <c r="E1049" t="s">
        <v>4253</v>
      </c>
      <c r="F1049" t="s">
        <v>75</v>
      </c>
      <c r="G1049" t="s">
        <v>76</v>
      </c>
      <c r="H1049" s="26">
        <v>45016</v>
      </c>
      <c r="I1049" s="26">
        <v>44743</v>
      </c>
      <c r="J1049" s="26">
        <v>44760</v>
      </c>
      <c r="K1049" t="s">
        <v>77</v>
      </c>
      <c r="L1049">
        <v>8544</v>
      </c>
      <c r="M1049" t="s">
        <v>1674</v>
      </c>
    </row>
    <row r="1050" spans="1:13" ht="13.5">
      <c r="A1050">
        <v>1101292113</v>
      </c>
      <c r="B1050" t="s">
        <v>347</v>
      </c>
      <c r="C1050" t="s">
        <v>4254</v>
      </c>
      <c r="D1050" t="s">
        <v>349</v>
      </c>
      <c r="E1050" t="s">
        <v>678</v>
      </c>
      <c r="F1050" t="s">
        <v>75</v>
      </c>
      <c r="G1050" t="s">
        <v>76</v>
      </c>
      <c r="H1050" s="26">
        <v>45016</v>
      </c>
      <c r="I1050" s="26">
        <v>44743</v>
      </c>
      <c r="J1050" s="26">
        <v>44760</v>
      </c>
      <c r="K1050" t="s">
        <v>77</v>
      </c>
      <c r="L1050">
        <v>8544</v>
      </c>
      <c r="M1050" t="s">
        <v>1674</v>
      </c>
    </row>
    <row r="1051" spans="1:13" ht="13.5">
      <c r="A1051">
        <v>1200068350</v>
      </c>
      <c r="B1051" t="s">
        <v>4255</v>
      </c>
      <c r="C1051" t="s">
        <v>4256</v>
      </c>
      <c r="D1051" t="s">
        <v>4257</v>
      </c>
      <c r="E1051" t="s">
        <v>2084</v>
      </c>
      <c r="F1051" t="s">
        <v>75</v>
      </c>
      <c r="G1051" t="s">
        <v>76</v>
      </c>
      <c r="H1051" s="26">
        <v>45016</v>
      </c>
      <c r="I1051" s="26">
        <v>42003</v>
      </c>
      <c r="J1051" s="26">
        <v>44664</v>
      </c>
      <c r="K1051" t="s">
        <v>123</v>
      </c>
      <c r="L1051">
        <v>8544</v>
      </c>
      <c r="M1051" t="s">
        <v>1674</v>
      </c>
    </row>
    <row r="1052" spans="1:13" ht="13.5">
      <c r="A1052">
        <v>1200686035</v>
      </c>
      <c r="B1052" t="s">
        <v>1700</v>
      </c>
      <c r="C1052" t="s">
        <v>1354</v>
      </c>
      <c r="D1052" t="s">
        <v>1701</v>
      </c>
      <c r="E1052" t="s">
        <v>796</v>
      </c>
      <c r="F1052" t="s">
        <v>104</v>
      </c>
      <c r="G1052" t="s">
        <v>76</v>
      </c>
      <c r="H1052" s="26">
        <v>45016</v>
      </c>
      <c r="I1052" s="26">
        <v>42887</v>
      </c>
      <c r="J1052" s="26">
        <v>44664</v>
      </c>
      <c r="K1052" t="s">
        <v>77</v>
      </c>
      <c r="L1052">
        <v>8544</v>
      </c>
      <c r="M1052" t="s">
        <v>1674</v>
      </c>
    </row>
    <row r="1053" spans="1:13" ht="13.5">
      <c r="A1053">
        <v>1201124024</v>
      </c>
      <c r="B1053" t="s">
        <v>191</v>
      </c>
      <c r="C1053" t="s">
        <v>1402</v>
      </c>
      <c r="D1053" t="s">
        <v>193</v>
      </c>
      <c r="E1053" t="s">
        <v>155</v>
      </c>
      <c r="F1053" t="s">
        <v>104</v>
      </c>
      <c r="G1053" t="s">
        <v>76</v>
      </c>
      <c r="H1053" s="26">
        <v>45016</v>
      </c>
      <c r="I1053" s="26">
        <v>44072</v>
      </c>
      <c r="J1053" s="26">
        <v>44664</v>
      </c>
      <c r="K1053" t="s">
        <v>77</v>
      </c>
      <c r="L1053">
        <v>8544</v>
      </c>
      <c r="M1053" t="s">
        <v>1674</v>
      </c>
    </row>
    <row r="1054" spans="1:13" ht="13.5">
      <c r="A1054">
        <v>1201206959</v>
      </c>
      <c r="B1054" t="s">
        <v>3111</v>
      </c>
      <c r="C1054" t="s">
        <v>3112</v>
      </c>
      <c r="D1054" t="s">
        <v>329</v>
      </c>
      <c r="E1054" t="s">
        <v>2175</v>
      </c>
      <c r="F1054" t="s">
        <v>75</v>
      </c>
      <c r="G1054" t="s">
        <v>76</v>
      </c>
      <c r="H1054" s="26">
        <v>45016</v>
      </c>
      <c r="I1054" s="26">
        <v>44385</v>
      </c>
      <c r="J1054" s="26">
        <v>44664</v>
      </c>
      <c r="K1054" t="s">
        <v>77</v>
      </c>
      <c r="L1054">
        <v>8544</v>
      </c>
      <c r="M1054" t="s">
        <v>1674</v>
      </c>
    </row>
    <row r="1055" spans="1:13" ht="13.5">
      <c r="A1055">
        <v>1201206966</v>
      </c>
      <c r="B1055" t="s">
        <v>132</v>
      </c>
      <c r="C1055" t="s">
        <v>3113</v>
      </c>
      <c r="D1055" t="s">
        <v>3114</v>
      </c>
      <c r="E1055" t="s">
        <v>808</v>
      </c>
      <c r="F1055" t="s">
        <v>104</v>
      </c>
      <c r="G1055" t="s">
        <v>76</v>
      </c>
      <c r="H1055" s="26">
        <v>45016</v>
      </c>
      <c r="I1055" s="26">
        <v>44385</v>
      </c>
      <c r="J1055" s="26">
        <v>44664</v>
      </c>
      <c r="K1055" t="s">
        <v>77</v>
      </c>
      <c r="L1055">
        <v>8544</v>
      </c>
      <c r="M1055" t="s">
        <v>1674</v>
      </c>
    </row>
    <row r="1056" spans="1:13" ht="13.5">
      <c r="A1056">
        <v>1201206973</v>
      </c>
      <c r="B1056" t="s">
        <v>3115</v>
      </c>
      <c r="C1056" t="s">
        <v>3116</v>
      </c>
      <c r="D1056" t="s">
        <v>1849</v>
      </c>
      <c r="E1056" t="s">
        <v>98</v>
      </c>
      <c r="F1056" t="s">
        <v>75</v>
      </c>
      <c r="G1056" t="s">
        <v>76</v>
      </c>
      <c r="H1056" s="26">
        <v>45016</v>
      </c>
      <c r="I1056" s="26">
        <v>44386</v>
      </c>
      <c r="J1056" s="26">
        <v>44664</v>
      </c>
      <c r="K1056" t="s">
        <v>77</v>
      </c>
      <c r="L1056">
        <v>8544</v>
      </c>
      <c r="M1056" t="s">
        <v>1674</v>
      </c>
    </row>
    <row r="1057" spans="1:13" ht="13.5">
      <c r="A1057">
        <v>1201206980</v>
      </c>
      <c r="B1057" t="s">
        <v>3117</v>
      </c>
      <c r="C1057" t="s">
        <v>3118</v>
      </c>
      <c r="D1057" t="s">
        <v>3119</v>
      </c>
      <c r="E1057" t="s">
        <v>1443</v>
      </c>
      <c r="F1057" t="s">
        <v>75</v>
      </c>
      <c r="G1057" t="s">
        <v>76</v>
      </c>
      <c r="H1057" s="26">
        <v>45016</v>
      </c>
      <c r="I1057" s="26">
        <v>44386</v>
      </c>
      <c r="J1057" s="26">
        <v>44664</v>
      </c>
      <c r="K1057" t="s">
        <v>77</v>
      </c>
      <c r="L1057">
        <v>8544</v>
      </c>
      <c r="M1057" t="s">
        <v>1674</v>
      </c>
    </row>
    <row r="1058" spans="1:13" ht="13.5">
      <c r="A1058">
        <v>1201291825</v>
      </c>
      <c r="B1058" t="s">
        <v>4133</v>
      </c>
      <c r="C1058" t="s">
        <v>999</v>
      </c>
      <c r="D1058" t="s">
        <v>4135</v>
      </c>
      <c r="E1058" t="s">
        <v>638</v>
      </c>
      <c r="F1058" t="s">
        <v>104</v>
      </c>
      <c r="G1058" t="s">
        <v>76</v>
      </c>
      <c r="H1058" s="26">
        <v>45016</v>
      </c>
      <c r="I1058" s="26">
        <v>44743</v>
      </c>
      <c r="J1058" s="26">
        <v>44760</v>
      </c>
      <c r="K1058" t="s">
        <v>77</v>
      </c>
      <c r="L1058">
        <v>8544</v>
      </c>
      <c r="M1058" t="s">
        <v>1674</v>
      </c>
    </row>
    <row r="1059" spans="1:13" ht="13.5">
      <c r="A1059">
        <v>1201292082</v>
      </c>
      <c r="B1059" t="s">
        <v>313</v>
      </c>
      <c r="C1059" t="s">
        <v>4258</v>
      </c>
      <c r="D1059" t="s">
        <v>315</v>
      </c>
      <c r="E1059" t="s">
        <v>1897</v>
      </c>
      <c r="F1059" t="s">
        <v>75</v>
      </c>
      <c r="G1059" t="s">
        <v>76</v>
      </c>
      <c r="H1059" s="26">
        <v>45016</v>
      </c>
      <c r="I1059" s="26">
        <v>44743</v>
      </c>
      <c r="J1059" s="26">
        <v>44760</v>
      </c>
      <c r="K1059" t="s">
        <v>77</v>
      </c>
      <c r="L1059">
        <v>8544</v>
      </c>
      <c r="M1059" t="s">
        <v>1674</v>
      </c>
    </row>
    <row r="1060" spans="1:13" ht="13.5">
      <c r="A1060">
        <v>1201292099</v>
      </c>
      <c r="B1060" t="s">
        <v>4259</v>
      </c>
      <c r="C1060" t="s">
        <v>4260</v>
      </c>
      <c r="D1060" t="s">
        <v>4261</v>
      </c>
      <c r="E1060" t="s">
        <v>2284</v>
      </c>
      <c r="F1060" t="s">
        <v>75</v>
      </c>
      <c r="G1060" t="s">
        <v>76</v>
      </c>
      <c r="H1060" s="26">
        <v>45016</v>
      </c>
      <c r="I1060" s="26">
        <v>44743</v>
      </c>
      <c r="J1060" s="26">
        <v>44760</v>
      </c>
      <c r="K1060" t="s">
        <v>77</v>
      </c>
      <c r="L1060">
        <v>8544</v>
      </c>
      <c r="M1060" t="s">
        <v>1674</v>
      </c>
    </row>
    <row r="1061" spans="1:13" ht="13.5">
      <c r="A1061">
        <v>1201292105</v>
      </c>
      <c r="B1061" t="s">
        <v>181</v>
      </c>
      <c r="C1061" t="s">
        <v>2224</v>
      </c>
      <c r="D1061" t="s">
        <v>182</v>
      </c>
      <c r="E1061" t="s">
        <v>1827</v>
      </c>
      <c r="F1061" t="s">
        <v>75</v>
      </c>
      <c r="G1061" t="s">
        <v>76</v>
      </c>
      <c r="H1061" s="26">
        <v>45016</v>
      </c>
      <c r="I1061" s="26">
        <v>44743</v>
      </c>
      <c r="J1061" s="26">
        <v>44760</v>
      </c>
      <c r="K1061" t="s">
        <v>77</v>
      </c>
      <c r="L1061">
        <v>8544</v>
      </c>
      <c r="M1061" t="s">
        <v>1674</v>
      </c>
    </row>
    <row r="1062" spans="1:13" ht="13.5">
      <c r="A1062">
        <v>1201292112</v>
      </c>
      <c r="B1062" t="s">
        <v>258</v>
      </c>
      <c r="C1062" t="s">
        <v>231</v>
      </c>
      <c r="D1062" t="s">
        <v>259</v>
      </c>
      <c r="E1062" t="s">
        <v>233</v>
      </c>
      <c r="F1062" t="s">
        <v>75</v>
      </c>
      <c r="G1062" t="s">
        <v>76</v>
      </c>
      <c r="H1062" s="26">
        <v>45016</v>
      </c>
      <c r="I1062" s="26">
        <v>44743</v>
      </c>
      <c r="J1062" s="26">
        <v>44760</v>
      </c>
      <c r="K1062" t="s">
        <v>77</v>
      </c>
      <c r="L1062">
        <v>8544</v>
      </c>
      <c r="M1062" t="s">
        <v>1674</v>
      </c>
    </row>
    <row r="1063" spans="1:13" ht="13.5">
      <c r="A1063">
        <v>1301123941</v>
      </c>
      <c r="B1063" t="s">
        <v>1703</v>
      </c>
      <c r="C1063" t="s">
        <v>1704</v>
      </c>
      <c r="D1063" t="s">
        <v>1705</v>
      </c>
      <c r="E1063" t="s">
        <v>1361</v>
      </c>
      <c r="F1063" t="s">
        <v>104</v>
      </c>
      <c r="G1063" t="s">
        <v>76</v>
      </c>
      <c r="H1063" s="26">
        <v>45016</v>
      </c>
      <c r="I1063" s="26">
        <v>44072</v>
      </c>
      <c r="J1063" s="26">
        <v>44664</v>
      </c>
      <c r="K1063" t="s">
        <v>77</v>
      </c>
      <c r="L1063">
        <v>8544</v>
      </c>
      <c r="M1063" t="s">
        <v>1674</v>
      </c>
    </row>
    <row r="1064" spans="1:13" ht="13.5">
      <c r="A1064">
        <v>1301206958</v>
      </c>
      <c r="B1064" t="s">
        <v>3216</v>
      </c>
      <c r="C1064" t="s">
        <v>3217</v>
      </c>
      <c r="D1064" t="s">
        <v>3218</v>
      </c>
      <c r="E1064" t="s">
        <v>2400</v>
      </c>
      <c r="F1064" t="s">
        <v>104</v>
      </c>
      <c r="G1064" t="s">
        <v>76</v>
      </c>
      <c r="H1064" s="26">
        <v>45016</v>
      </c>
      <c r="I1064" s="26">
        <v>44385</v>
      </c>
      <c r="J1064" s="26">
        <v>44664</v>
      </c>
      <c r="K1064" t="s">
        <v>77</v>
      </c>
      <c r="L1064">
        <v>8544</v>
      </c>
      <c r="M1064" t="s">
        <v>1674</v>
      </c>
    </row>
    <row r="1065" spans="1:13" ht="13.5">
      <c r="A1065">
        <v>1301206965</v>
      </c>
      <c r="B1065" t="s">
        <v>3219</v>
      </c>
      <c r="C1065" t="s">
        <v>983</v>
      </c>
      <c r="D1065" t="s">
        <v>3220</v>
      </c>
      <c r="E1065" t="s">
        <v>1213</v>
      </c>
      <c r="F1065" t="s">
        <v>104</v>
      </c>
      <c r="G1065" t="s">
        <v>76</v>
      </c>
      <c r="H1065" s="26">
        <v>45016</v>
      </c>
      <c r="I1065" s="26">
        <v>44385</v>
      </c>
      <c r="J1065" s="26">
        <v>44664</v>
      </c>
      <c r="K1065" t="s">
        <v>77</v>
      </c>
      <c r="L1065">
        <v>8544</v>
      </c>
      <c r="M1065" t="s">
        <v>1674</v>
      </c>
    </row>
    <row r="1066" spans="1:13" ht="13.5">
      <c r="A1066">
        <v>1301206972</v>
      </c>
      <c r="B1066" t="s">
        <v>564</v>
      </c>
      <c r="C1066" t="s">
        <v>3000</v>
      </c>
      <c r="D1066" t="s">
        <v>566</v>
      </c>
      <c r="E1066" t="s">
        <v>1682</v>
      </c>
      <c r="F1066" t="s">
        <v>75</v>
      </c>
      <c r="G1066" t="s">
        <v>76</v>
      </c>
      <c r="H1066" s="26">
        <v>45016</v>
      </c>
      <c r="I1066" s="26">
        <v>44386</v>
      </c>
      <c r="J1066" s="26">
        <v>44664</v>
      </c>
      <c r="K1066" t="s">
        <v>77</v>
      </c>
      <c r="L1066">
        <v>8544</v>
      </c>
      <c r="M1066" t="s">
        <v>1674</v>
      </c>
    </row>
    <row r="1067" spans="1:13" ht="13.5">
      <c r="A1067">
        <v>1301291824</v>
      </c>
      <c r="B1067" t="s">
        <v>1233</v>
      </c>
      <c r="C1067" t="s">
        <v>4262</v>
      </c>
      <c r="D1067" t="s">
        <v>1235</v>
      </c>
      <c r="E1067" t="s">
        <v>4263</v>
      </c>
      <c r="F1067" t="s">
        <v>104</v>
      </c>
      <c r="G1067" t="s">
        <v>76</v>
      </c>
      <c r="H1067" s="26">
        <v>45016</v>
      </c>
      <c r="I1067" s="26">
        <v>44743</v>
      </c>
      <c r="J1067" s="26">
        <v>44760</v>
      </c>
      <c r="K1067" t="s">
        <v>77</v>
      </c>
      <c r="L1067">
        <v>8544</v>
      </c>
      <c r="M1067" t="s">
        <v>1674</v>
      </c>
    </row>
    <row r="1068" spans="1:13" ht="13.5">
      <c r="A1068">
        <v>1301291831</v>
      </c>
      <c r="B1068" t="s">
        <v>4264</v>
      </c>
      <c r="C1068" t="s">
        <v>4265</v>
      </c>
      <c r="D1068" t="s">
        <v>4266</v>
      </c>
      <c r="E1068" t="s">
        <v>588</v>
      </c>
      <c r="F1068" t="s">
        <v>104</v>
      </c>
      <c r="G1068" t="s">
        <v>76</v>
      </c>
      <c r="H1068" s="26">
        <v>45016</v>
      </c>
      <c r="I1068" s="26">
        <v>44743</v>
      </c>
      <c r="J1068" s="26">
        <v>44760</v>
      </c>
      <c r="K1068" t="s">
        <v>77</v>
      </c>
      <c r="L1068">
        <v>8544</v>
      </c>
      <c r="M1068" t="s">
        <v>1674</v>
      </c>
    </row>
    <row r="1069" spans="1:13" ht="13.5">
      <c r="A1069">
        <v>1301292098</v>
      </c>
      <c r="B1069" t="s">
        <v>374</v>
      </c>
      <c r="C1069" t="s">
        <v>4267</v>
      </c>
      <c r="D1069" t="s">
        <v>376</v>
      </c>
      <c r="E1069" t="s">
        <v>354</v>
      </c>
      <c r="F1069" t="s">
        <v>75</v>
      </c>
      <c r="G1069" t="s">
        <v>76</v>
      </c>
      <c r="H1069" s="26">
        <v>45016</v>
      </c>
      <c r="I1069" s="26">
        <v>44743</v>
      </c>
      <c r="J1069" s="26">
        <v>44760</v>
      </c>
      <c r="K1069" t="s">
        <v>77</v>
      </c>
      <c r="L1069">
        <v>8544</v>
      </c>
      <c r="M1069" t="s">
        <v>1674</v>
      </c>
    </row>
    <row r="1070" spans="1:13" ht="13.5">
      <c r="A1070">
        <v>1301292104</v>
      </c>
      <c r="B1070" t="s">
        <v>124</v>
      </c>
      <c r="C1070" t="s">
        <v>2800</v>
      </c>
      <c r="D1070" t="s">
        <v>126</v>
      </c>
      <c r="E1070" t="s">
        <v>446</v>
      </c>
      <c r="F1070" t="s">
        <v>75</v>
      </c>
      <c r="G1070" t="s">
        <v>76</v>
      </c>
      <c r="H1070" s="26">
        <v>45016</v>
      </c>
      <c r="I1070" s="26">
        <v>44743</v>
      </c>
      <c r="J1070" s="26">
        <v>44760</v>
      </c>
      <c r="K1070" t="s">
        <v>77</v>
      </c>
      <c r="L1070">
        <v>8544</v>
      </c>
      <c r="M1070" t="s">
        <v>1674</v>
      </c>
    </row>
    <row r="1071" spans="1:13" ht="13.5">
      <c r="A1071">
        <v>1301292111</v>
      </c>
      <c r="B1071" t="s">
        <v>1077</v>
      </c>
      <c r="C1071" t="s">
        <v>4268</v>
      </c>
      <c r="D1071" t="s">
        <v>338</v>
      </c>
      <c r="E1071" t="s">
        <v>3978</v>
      </c>
      <c r="F1071" t="s">
        <v>75</v>
      </c>
      <c r="G1071" t="s">
        <v>76</v>
      </c>
      <c r="H1071" s="26">
        <v>45016</v>
      </c>
      <c r="I1071" s="26">
        <v>44743</v>
      </c>
      <c r="J1071" s="26">
        <v>44760</v>
      </c>
      <c r="K1071" t="s">
        <v>77</v>
      </c>
      <c r="L1071">
        <v>8544</v>
      </c>
      <c r="M1071" t="s">
        <v>1674</v>
      </c>
    </row>
    <row r="1072" spans="1:13" ht="13.5">
      <c r="A1072">
        <v>1400454786</v>
      </c>
      <c r="B1072" t="s">
        <v>827</v>
      </c>
      <c r="C1072" t="s">
        <v>1706</v>
      </c>
      <c r="D1072" t="s">
        <v>829</v>
      </c>
      <c r="E1072" t="s">
        <v>1083</v>
      </c>
      <c r="F1072" t="s">
        <v>75</v>
      </c>
      <c r="G1072" t="s">
        <v>76</v>
      </c>
      <c r="H1072" s="26">
        <v>45016</v>
      </c>
      <c r="I1072" s="26">
        <v>42486</v>
      </c>
      <c r="J1072" s="26">
        <v>44664</v>
      </c>
      <c r="K1072" t="s">
        <v>123</v>
      </c>
      <c r="L1072">
        <v>8544</v>
      </c>
      <c r="M1072" t="s">
        <v>1674</v>
      </c>
    </row>
    <row r="1073" spans="1:13" ht="13.5">
      <c r="A1073">
        <v>1400750505</v>
      </c>
      <c r="B1073" t="s">
        <v>1165</v>
      </c>
      <c r="C1073" t="s">
        <v>1707</v>
      </c>
      <c r="D1073" t="s">
        <v>1167</v>
      </c>
      <c r="E1073" t="s">
        <v>839</v>
      </c>
      <c r="F1073" t="s">
        <v>104</v>
      </c>
      <c r="G1073" t="s">
        <v>76</v>
      </c>
      <c r="H1073" s="26">
        <v>45016</v>
      </c>
      <c r="I1073" s="26">
        <v>42892</v>
      </c>
      <c r="J1073" s="26">
        <v>44664</v>
      </c>
      <c r="K1073" t="s">
        <v>77</v>
      </c>
      <c r="L1073">
        <v>8544</v>
      </c>
      <c r="M1073" t="s">
        <v>1674</v>
      </c>
    </row>
    <row r="1074" spans="1:13" ht="13.5">
      <c r="A1074">
        <v>1401124008</v>
      </c>
      <c r="B1074" t="s">
        <v>110</v>
      </c>
      <c r="C1074" t="s">
        <v>1710</v>
      </c>
      <c r="D1074" t="s">
        <v>112</v>
      </c>
      <c r="E1074" t="s">
        <v>1711</v>
      </c>
      <c r="F1074" t="s">
        <v>104</v>
      </c>
      <c r="G1074" t="s">
        <v>76</v>
      </c>
      <c r="H1074" s="26">
        <v>45016</v>
      </c>
      <c r="I1074" s="26">
        <v>44072</v>
      </c>
      <c r="J1074" s="26">
        <v>44664</v>
      </c>
      <c r="K1074" t="s">
        <v>77</v>
      </c>
      <c r="L1074">
        <v>8544</v>
      </c>
      <c r="M1074" t="s">
        <v>1674</v>
      </c>
    </row>
    <row r="1075" spans="1:13" ht="13.5">
      <c r="A1075">
        <v>1401124039</v>
      </c>
      <c r="B1075" t="s">
        <v>1712</v>
      </c>
      <c r="C1075" t="s">
        <v>1713</v>
      </c>
      <c r="D1075" t="s">
        <v>1714</v>
      </c>
      <c r="E1075" t="s">
        <v>1715</v>
      </c>
      <c r="F1075" t="s">
        <v>104</v>
      </c>
      <c r="G1075" t="s">
        <v>76</v>
      </c>
      <c r="H1075" s="26">
        <v>45016</v>
      </c>
      <c r="I1075" s="26">
        <v>44072</v>
      </c>
      <c r="J1075" s="26">
        <v>44664</v>
      </c>
      <c r="K1075" t="s">
        <v>77</v>
      </c>
      <c r="L1075">
        <v>8544</v>
      </c>
      <c r="M1075" t="s">
        <v>1674</v>
      </c>
    </row>
    <row r="1076" spans="1:13" ht="13.5">
      <c r="A1076">
        <v>1401206957</v>
      </c>
      <c r="B1076" t="s">
        <v>865</v>
      </c>
      <c r="C1076" t="s">
        <v>3311</v>
      </c>
      <c r="D1076" t="s">
        <v>866</v>
      </c>
      <c r="E1076" t="s">
        <v>3312</v>
      </c>
      <c r="F1076" t="s">
        <v>104</v>
      </c>
      <c r="G1076" t="s">
        <v>76</v>
      </c>
      <c r="H1076" s="26">
        <v>45016</v>
      </c>
      <c r="I1076" s="26">
        <v>44385</v>
      </c>
      <c r="J1076" s="26">
        <v>44664</v>
      </c>
      <c r="K1076" t="s">
        <v>77</v>
      </c>
      <c r="L1076">
        <v>8544</v>
      </c>
      <c r="M1076" t="s">
        <v>1674</v>
      </c>
    </row>
    <row r="1077" spans="1:13" ht="13.5">
      <c r="A1077">
        <v>1401206964</v>
      </c>
      <c r="B1077" t="s">
        <v>290</v>
      </c>
      <c r="C1077" t="s">
        <v>694</v>
      </c>
      <c r="D1077" t="s">
        <v>292</v>
      </c>
      <c r="E1077" t="s">
        <v>696</v>
      </c>
      <c r="F1077" t="s">
        <v>104</v>
      </c>
      <c r="G1077" t="s">
        <v>76</v>
      </c>
      <c r="H1077" s="26">
        <v>45016</v>
      </c>
      <c r="I1077" s="26">
        <v>44385</v>
      </c>
      <c r="J1077" s="26">
        <v>44664</v>
      </c>
      <c r="K1077" t="s">
        <v>77</v>
      </c>
      <c r="L1077">
        <v>8544</v>
      </c>
      <c r="M1077" t="s">
        <v>1674</v>
      </c>
    </row>
    <row r="1078" spans="1:13" ht="13.5">
      <c r="A1078">
        <v>1401206988</v>
      </c>
      <c r="B1078" t="s">
        <v>1448</v>
      </c>
      <c r="C1078" t="s">
        <v>1514</v>
      </c>
      <c r="D1078" t="s">
        <v>1450</v>
      </c>
      <c r="E1078" t="s">
        <v>1515</v>
      </c>
      <c r="F1078" t="s">
        <v>75</v>
      </c>
      <c r="G1078" t="s">
        <v>76</v>
      </c>
      <c r="H1078" s="26">
        <v>45016</v>
      </c>
      <c r="I1078" s="26">
        <v>44386</v>
      </c>
      <c r="J1078" s="26">
        <v>44664</v>
      </c>
      <c r="K1078" t="s">
        <v>77</v>
      </c>
      <c r="L1078">
        <v>8544</v>
      </c>
      <c r="M1078" t="s">
        <v>1674</v>
      </c>
    </row>
    <row r="1079" spans="1:13" ht="13.5">
      <c r="A1079">
        <v>1401291847</v>
      </c>
      <c r="B1079" t="s">
        <v>447</v>
      </c>
      <c r="C1079" t="s">
        <v>2346</v>
      </c>
      <c r="D1079" t="s">
        <v>449</v>
      </c>
      <c r="E1079" t="s">
        <v>994</v>
      </c>
      <c r="F1079" t="s">
        <v>104</v>
      </c>
      <c r="G1079" t="s">
        <v>76</v>
      </c>
      <c r="H1079" s="26">
        <v>45016</v>
      </c>
      <c r="I1079" s="26">
        <v>44743</v>
      </c>
      <c r="J1079" s="26">
        <v>44760</v>
      </c>
      <c r="K1079" t="s">
        <v>77</v>
      </c>
      <c r="L1079">
        <v>8544</v>
      </c>
      <c r="M1079" t="s">
        <v>1674</v>
      </c>
    </row>
    <row r="1080" spans="1:13" ht="13.5">
      <c r="A1080">
        <v>1401292073</v>
      </c>
      <c r="B1080" t="s">
        <v>1132</v>
      </c>
      <c r="C1080" t="s">
        <v>2995</v>
      </c>
      <c r="D1080" t="s">
        <v>1133</v>
      </c>
      <c r="E1080" t="s">
        <v>2996</v>
      </c>
      <c r="F1080" t="s">
        <v>75</v>
      </c>
      <c r="G1080" t="s">
        <v>76</v>
      </c>
      <c r="H1080" s="26">
        <v>45016</v>
      </c>
      <c r="I1080" s="26">
        <v>44743</v>
      </c>
      <c r="J1080" s="26">
        <v>44760</v>
      </c>
      <c r="K1080" t="s">
        <v>77</v>
      </c>
      <c r="L1080">
        <v>8544</v>
      </c>
      <c r="M1080" t="s">
        <v>1674</v>
      </c>
    </row>
    <row r="1081" spans="1:13" ht="13.5">
      <c r="A1081">
        <v>1401292097</v>
      </c>
      <c r="B1081" t="s">
        <v>128</v>
      </c>
      <c r="C1081" t="s">
        <v>571</v>
      </c>
      <c r="D1081" t="s">
        <v>130</v>
      </c>
      <c r="E1081" t="s">
        <v>572</v>
      </c>
      <c r="F1081" t="s">
        <v>75</v>
      </c>
      <c r="G1081" t="s">
        <v>76</v>
      </c>
      <c r="H1081" s="26">
        <v>45016</v>
      </c>
      <c r="I1081" s="26">
        <v>44743</v>
      </c>
      <c r="J1081" s="26">
        <v>44760</v>
      </c>
      <c r="K1081" t="s">
        <v>77</v>
      </c>
      <c r="L1081">
        <v>8544</v>
      </c>
      <c r="M1081" t="s">
        <v>1674</v>
      </c>
    </row>
    <row r="1082" spans="1:13" ht="13.5">
      <c r="A1082">
        <v>1401292103</v>
      </c>
      <c r="B1082" t="s">
        <v>194</v>
      </c>
      <c r="C1082" t="s">
        <v>1891</v>
      </c>
      <c r="D1082" t="s">
        <v>196</v>
      </c>
      <c r="E1082" t="s">
        <v>207</v>
      </c>
      <c r="F1082" t="s">
        <v>75</v>
      </c>
      <c r="G1082" t="s">
        <v>76</v>
      </c>
      <c r="H1082" s="26">
        <v>45016</v>
      </c>
      <c r="I1082" s="26">
        <v>44743</v>
      </c>
      <c r="J1082" s="26">
        <v>44760</v>
      </c>
      <c r="K1082" t="s">
        <v>77</v>
      </c>
      <c r="L1082">
        <v>8544</v>
      </c>
      <c r="M1082" t="s">
        <v>1674</v>
      </c>
    </row>
    <row r="1083" spans="1:13" ht="13.5">
      <c r="A1083">
        <v>1401292110</v>
      </c>
      <c r="B1083" t="s">
        <v>415</v>
      </c>
      <c r="C1083" t="s">
        <v>4269</v>
      </c>
      <c r="D1083" t="s">
        <v>417</v>
      </c>
      <c r="E1083" t="s">
        <v>1314</v>
      </c>
      <c r="F1083" t="s">
        <v>75</v>
      </c>
      <c r="G1083" t="s">
        <v>76</v>
      </c>
      <c r="H1083" s="26">
        <v>45016</v>
      </c>
      <c r="I1083" s="26">
        <v>44743</v>
      </c>
      <c r="J1083" s="26">
        <v>44760</v>
      </c>
      <c r="K1083" t="s">
        <v>77</v>
      </c>
      <c r="L1083">
        <v>8544</v>
      </c>
      <c r="M1083" t="s">
        <v>1674</v>
      </c>
    </row>
    <row r="1084" spans="1:13" ht="13.5">
      <c r="A1084">
        <v>1501206963</v>
      </c>
      <c r="B1084" t="s">
        <v>415</v>
      </c>
      <c r="C1084" t="s">
        <v>1198</v>
      </c>
      <c r="D1084" t="s">
        <v>417</v>
      </c>
      <c r="E1084" t="s">
        <v>284</v>
      </c>
      <c r="F1084" t="s">
        <v>104</v>
      </c>
      <c r="G1084" t="s">
        <v>76</v>
      </c>
      <c r="H1084" s="26">
        <v>45016</v>
      </c>
      <c r="I1084" s="26">
        <v>44385</v>
      </c>
      <c r="J1084" s="26">
        <v>44664</v>
      </c>
      <c r="K1084" t="s">
        <v>77</v>
      </c>
      <c r="L1084">
        <v>8544</v>
      </c>
      <c r="M1084" t="s">
        <v>1674</v>
      </c>
    </row>
    <row r="1085" spans="1:13" ht="13.5">
      <c r="A1085">
        <v>1501206987</v>
      </c>
      <c r="B1085" t="s">
        <v>234</v>
      </c>
      <c r="C1085" t="s">
        <v>3409</v>
      </c>
      <c r="D1085" t="s">
        <v>236</v>
      </c>
      <c r="E1085" t="s">
        <v>1807</v>
      </c>
      <c r="F1085" t="s">
        <v>75</v>
      </c>
      <c r="G1085" t="s">
        <v>76</v>
      </c>
      <c r="H1085" s="26">
        <v>45016</v>
      </c>
      <c r="I1085" s="26">
        <v>44386</v>
      </c>
      <c r="J1085" s="26">
        <v>44664</v>
      </c>
      <c r="K1085" t="s">
        <v>77</v>
      </c>
      <c r="L1085">
        <v>8544</v>
      </c>
      <c r="M1085" t="s">
        <v>1674</v>
      </c>
    </row>
    <row r="1086" spans="1:13" ht="13.5">
      <c r="A1086">
        <v>1501243777</v>
      </c>
      <c r="B1086" t="s">
        <v>3365</v>
      </c>
      <c r="C1086" t="s">
        <v>4270</v>
      </c>
      <c r="D1086" t="s">
        <v>4271</v>
      </c>
      <c r="E1086" t="s">
        <v>300</v>
      </c>
      <c r="F1086" t="s">
        <v>75</v>
      </c>
      <c r="G1086" t="s">
        <v>76</v>
      </c>
      <c r="H1086" s="26">
        <v>45016</v>
      </c>
      <c r="I1086" s="26">
        <v>44607</v>
      </c>
      <c r="J1086" s="26">
        <v>44664</v>
      </c>
      <c r="K1086" t="s">
        <v>77</v>
      </c>
      <c r="L1086">
        <v>8544</v>
      </c>
      <c r="M1086" t="s">
        <v>1674</v>
      </c>
    </row>
    <row r="1087" spans="1:13" ht="13.5">
      <c r="A1087">
        <v>1501291853</v>
      </c>
      <c r="B1087" t="s">
        <v>4272</v>
      </c>
      <c r="C1087" t="s">
        <v>645</v>
      </c>
      <c r="D1087" t="s">
        <v>4273</v>
      </c>
      <c r="E1087" t="s">
        <v>646</v>
      </c>
      <c r="F1087" t="s">
        <v>104</v>
      </c>
      <c r="G1087" t="s">
        <v>76</v>
      </c>
      <c r="H1087" s="26">
        <v>45016</v>
      </c>
      <c r="I1087" s="26">
        <v>44743</v>
      </c>
      <c r="J1087" s="26">
        <v>44760</v>
      </c>
      <c r="K1087" t="s">
        <v>77</v>
      </c>
      <c r="L1087">
        <v>8544</v>
      </c>
      <c r="M1087" t="s">
        <v>1674</v>
      </c>
    </row>
    <row r="1088" spans="1:13" ht="13.5">
      <c r="A1088">
        <v>1501292096</v>
      </c>
      <c r="B1088" t="s">
        <v>453</v>
      </c>
      <c r="C1088" t="s">
        <v>4274</v>
      </c>
      <c r="D1088" t="s">
        <v>455</v>
      </c>
      <c r="E1088" t="s">
        <v>4275</v>
      </c>
      <c r="F1088" t="s">
        <v>75</v>
      </c>
      <c r="G1088" t="s">
        <v>76</v>
      </c>
      <c r="H1088" s="26">
        <v>45016</v>
      </c>
      <c r="I1088" s="26">
        <v>44743</v>
      </c>
      <c r="J1088" s="26">
        <v>44760</v>
      </c>
      <c r="K1088" t="s">
        <v>77</v>
      </c>
      <c r="L1088">
        <v>8544</v>
      </c>
      <c r="M1088" t="s">
        <v>1674</v>
      </c>
    </row>
    <row r="1089" spans="1:13" ht="13.5">
      <c r="A1089">
        <v>1501292102</v>
      </c>
      <c r="B1089" t="s">
        <v>194</v>
      </c>
      <c r="C1089" t="s">
        <v>1116</v>
      </c>
      <c r="D1089" t="s">
        <v>196</v>
      </c>
      <c r="E1089" t="s">
        <v>207</v>
      </c>
      <c r="F1089" t="s">
        <v>75</v>
      </c>
      <c r="G1089" t="s">
        <v>76</v>
      </c>
      <c r="H1089" s="26">
        <v>45016</v>
      </c>
      <c r="I1089" s="26">
        <v>44743</v>
      </c>
      <c r="J1089" s="26">
        <v>44760</v>
      </c>
      <c r="K1089" t="s">
        <v>77</v>
      </c>
      <c r="L1089">
        <v>8544</v>
      </c>
      <c r="M1089" t="s">
        <v>1674</v>
      </c>
    </row>
    <row r="1090" spans="1:13" ht="13.5">
      <c r="A1090">
        <v>1600066888</v>
      </c>
      <c r="B1090" t="s">
        <v>1720</v>
      </c>
      <c r="C1090" t="s">
        <v>1721</v>
      </c>
      <c r="D1090" t="s">
        <v>1722</v>
      </c>
      <c r="E1090" t="s">
        <v>1723</v>
      </c>
      <c r="F1090" t="s">
        <v>75</v>
      </c>
      <c r="G1090" t="s">
        <v>76</v>
      </c>
      <c r="H1090" s="26">
        <v>45016</v>
      </c>
      <c r="I1090" s="26">
        <v>42003</v>
      </c>
      <c r="J1090" s="26">
        <v>44664</v>
      </c>
      <c r="K1090" t="s">
        <v>85</v>
      </c>
      <c r="L1090">
        <v>8544</v>
      </c>
      <c r="M1090" t="s">
        <v>1674</v>
      </c>
    </row>
    <row r="1091" spans="1:13" ht="13.5">
      <c r="A1091">
        <v>1600750503</v>
      </c>
      <c r="B1091" t="s">
        <v>669</v>
      </c>
      <c r="C1091" t="s">
        <v>1724</v>
      </c>
      <c r="D1091" t="s">
        <v>670</v>
      </c>
      <c r="E1091" t="s">
        <v>719</v>
      </c>
      <c r="F1091" t="s">
        <v>104</v>
      </c>
      <c r="G1091" t="s">
        <v>76</v>
      </c>
      <c r="H1091" s="26">
        <v>45016</v>
      </c>
      <c r="I1091" s="26">
        <v>42892</v>
      </c>
      <c r="J1091" s="26">
        <v>44664</v>
      </c>
      <c r="K1091" t="s">
        <v>77</v>
      </c>
      <c r="L1091">
        <v>8544</v>
      </c>
      <c r="M1091" t="s">
        <v>1674</v>
      </c>
    </row>
    <row r="1092" spans="1:13" ht="13.5">
      <c r="A1092">
        <v>1601124006</v>
      </c>
      <c r="B1092" t="s">
        <v>1725</v>
      </c>
      <c r="C1092" t="s">
        <v>1726</v>
      </c>
      <c r="D1092" t="s">
        <v>1727</v>
      </c>
      <c r="E1092" t="s">
        <v>159</v>
      </c>
      <c r="F1092" t="s">
        <v>104</v>
      </c>
      <c r="G1092" t="s">
        <v>76</v>
      </c>
      <c r="H1092" s="26">
        <v>45016</v>
      </c>
      <c r="I1092" s="26">
        <v>44072</v>
      </c>
      <c r="J1092" s="26">
        <v>44664</v>
      </c>
      <c r="K1092" t="s">
        <v>77</v>
      </c>
      <c r="L1092">
        <v>8544</v>
      </c>
      <c r="M1092" t="s">
        <v>1674</v>
      </c>
    </row>
    <row r="1093" spans="1:13" ht="13.5">
      <c r="A1093">
        <v>1601124037</v>
      </c>
      <c r="B1093" t="s">
        <v>1728</v>
      </c>
      <c r="C1093" t="s">
        <v>1729</v>
      </c>
      <c r="D1093" t="s">
        <v>1730</v>
      </c>
      <c r="E1093" t="s">
        <v>1731</v>
      </c>
      <c r="F1093" t="s">
        <v>75</v>
      </c>
      <c r="G1093" t="s">
        <v>76</v>
      </c>
      <c r="H1093" s="26">
        <v>45016</v>
      </c>
      <c r="I1093" s="26">
        <v>44072</v>
      </c>
      <c r="J1093" s="26">
        <v>44664</v>
      </c>
      <c r="K1093" t="s">
        <v>77</v>
      </c>
      <c r="L1093">
        <v>8544</v>
      </c>
      <c r="M1093" t="s">
        <v>1674</v>
      </c>
    </row>
    <row r="1094" spans="1:13" ht="13.5">
      <c r="A1094">
        <v>1601206962</v>
      </c>
      <c r="B1094" t="s">
        <v>415</v>
      </c>
      <c r="C1094" t="s">
        <v>3498</v>
      </c>
      <c r="D1094" t="s">
        <v>417</v>
      </c>
      <c r="E1094" t="s">
        <v>992</v>
      </c>
      <c r="F1094" t="s">
        <v>104</v>
      </c>
      <c r="G1094" t="s">
        <v>76</v>
      </c>
      <c r="H1094" s="26">
        <v>45016</v>
      </c>
      <c r="I1094" s="26">
        <v>44385</v>
      </c>
      <c r="J1094" s="26">
        <v>44664</v>
      </c>
      <c r="K1094" t="s">
        <v>77</v>
      </c>
      <c r="L1094">
        <v>8544</v>
      </c>
      <c r="M1094" t="s">
        <v>1674</v>
      </c>
    </row>
    <row r="1095" spans="1:13" ht="13.5">
      <c r="A1095">
        <v>1601206979</v>
      </c>
      <c r="B1095" t="s">
        <v>3300</v>
      </c>
      <c r="C1095" t="s">
        <v>2575</v>
      </c>
      <c r="D1095" t="s">
        <v>3499</v>
      </c>
      <c r="E1095" t="s">
        <v>1487</v>
      </c>
      <c r="F1095" t="s">
        <v>75</v>
      </c>
      <c r="G1095" t="s">
        <v>76</v>
      </c>
      <c r="H1095" s="26">
        <v>45016</v>
      </c>
      <c r="I1095" s="26">
        <v>44386</v>
      </c>
      <c r="J1095" s="26">
        <v>44664</v>
      </c>
      <c r="K1095" t="s">
        <v>77</v>
      </c>
      <c r="L1095">
        <v>8544</v>
      </c>
      <c r="M1095" t="s">
        <v>1674</v>
      </c>
    </row>
    <row r="1096" spans="1:13" ht="13.5">
      <c r="A1096">
        <v>1601206986</v>
      </c>
      <c r="B1096" t="s">
        <v>370</v>
      </c>
      <c r="C1096" t="s">
        <v>3500</v>
      </c>
      <c r="D1096" t="s">
        <v>372</v>
      </c>
      <c r="E1096" t="s">
        <v>434</v>
      </c>
      <c r="F1096" t="s">
        <v>75</v>
      </c>
      <c r="G1096" t="s">
        <v>76</v>
      </c>
      <c r="H1096" s="26">
        <v>45016</v>
      </c>
      <c r="I1096" s="26">
        <v>44386</v>
      </c>
      <c r="J1096" s="26">
        <v>44664</v>
      </c>
      <c r="K1096" t="s">
        <v>77</v>
      </c>
      <c r="L1096">
        <v>8544</v>
      </c>
      <c r="M1096" t="s">
        <v>1674</v>
      </c>
    </row>
    <row r="1097" spans="1:13" ht="13.5">
      <c r="A1097">
        <v>1601291845</v>
      </c>
      <c r="B1097" t="s">
        <v>1174</v>
      </c>
      <c r="C1097" t="s">
        <v>4276</v>
      </c>
      <c r="D1097" t="s">
        <v>1176</v>
      </c>
      <c r="E1097" t="s">
        <v>2732</v>
      </c>
      <c r="F1097" t="s">
        <v>104</v>
      </c>
      <c r="G1097" t="s">
        <v>76</v>
      </c>
      <c r="H1097" s="26">
        <v>45016</v>
      </c>
      <c r="I1097" s="26">
        <v>44743</v>
      </c>
      <c r="J1097" s="26">
        <v>44760</v>
      </c>
      <c r="K1097" t="s">
        <v>77</v>
      </c>
      <c r="L1097">
        <v>8544</v>
      </c>
      <c r="M1097" t="s">
        <v>1674</v>
      </c>
    </row>
    <row r="1098" spans="1:13" ht="13.5">
      <c r="A1098">
        <v>1601291852</v>
      </c>
      <c r="B1098" t="s">
        <v>256</v>
      </c>
      <c r="C1098" t="s">
        <v>3204</v>
      </c>
      <c r="D1098" t="s">
        <v>257</v>
      </c>
      <c r="E1098" t="s">
        <v>642</v>
      </c>
      <c r="F1098" t="s">
        <v>104</v>
      </c>
      <c r="G1098" t="s">
        <v>76</v>
      </c>
      <c r="H1098" s="26">
        <v>45016</v>
      </c>
      <c r="I1098" s="26">
        <v>44743</v>
      </c>
      <c r="J1098" s="26">
        <v>44760</v>
      </c>
      <c r="K1098" t="s">
        <v>77</v>
      </c>
      <c r="L1098">
        <v>8544</v>
      </c>
      <c r="M1098" t="s">
        <v>1674</v>
      </c>
    </row>
    <row r="1099" spans="1:13" ht="13.5">
      <c r="A1099">
        <v>1601292095</v>
      </c>
      <c r="B1099" t="s">
        <v>1413</v>
      </c>
      <c r="C1099" t="s">
        <v>1116</v>
      </c>
      <c r="D1099" t="s">
        <v>1415</v>
      </c>
      <c r="E1099" t="s">
        <v>207</v>
      </c>
      <c r="F1099" t="s">
        <v>75</v>
      </c>
      <c r="G1099" t="s">
        <v>76</v>
      </c>
      <c r="H1099" s="26">
        <v>45016</v>
      </c>
      <c r="I1099" s="26">
        <v>44743</v>
      </c>
      <c r="J1099" s="26">
        <v>44760</v>
      </c>
      <c r="K1099" t="s">
        <v>77</v>
      </c>
      <c r="L1099">
        <v>8544</v>
      </c>
      <c r="M1099" t="s">
        <v>1674</v>
      </c>
    </row>
    <row r="1100" spans="1:13" ht="13.5">
      <c r="A1100">
        <v>1601292101</v>
      </c>
      <c r="B1100" t="s">
        <v>3698</v>
      </c>
      <c r="C1100" t="s">
        <v>1079</v>
      </c>
      <c r="D1100" t="s">
        <v>3700</v>
      </c>
      <c r="E1100" t="s">
        <v>880</v>
      </c>
      <c r="F1100" t="s">
        <v>75</v>
      </c>
      <c r="G1100" t="s">
        <v>76</v>
      </c>
      <c r="H1100" s="26">
        <v>45016</v>
      </c>
      <c r="I1100" s="26">
        <v>44743</v>
      </c>
      <c r="J1100" s="26">
        <v>44760</v>
      </c>
      <c r="K1100" t="s">
        <v>77</v>
      </c>
      <c r="L1100">
        <v>8544</v>
      </c>
      <c r="M1100" t="s">
        <v>1674</v>
      </c>
    </row>
    <row r="1101" spans="1:13" ht="13.5">
      <c r="A1101">
        <v>1701124029</v>
      </c>
      <c r="B1101" t="s">
        <v>669</v>
      </c>
      <c r="C1101" t="s">
        <v>1702</v>
      </c>
      <c r="D1101" t="s">
        <v>670</v>
      </c>
      <c r="E1101" t="s">
        <v>381</v>
      </c>
      <c r="F1101" t="s">
        <v>75</v>
      </c>
      <c r="G1101" t="s">
        <v>76</v>
      </c>
      <c r="H1101" s="26">
        <v>45016</v>
      </c>
      <c r="I1101" s="26">
        <v>44072</v>
      </c>
      <c r="J1101" s="26">
        <v>44664</v>
      </c>
      <c r="K1101" t="s">
        <v>77</v>
      </c>
      <c r="L1101">
        <v>8544</v>
      </c>
      <c r="M1101" t="s">
        <v>1674</v>
      </c>
    </row>
    <row r="1102" spans="1:13" ht="13.5">
      <c r="A1102">
        <v>1701124036</v>
      </c>
      <c r="B1102" t="s">
        <v>1732</v>
      </c>
      <c r="C1102" t="s">
        <v>1733</v>
      </c>
      <c r="D1102" t="s">
        <v>1734</v>
      </c>
      <c r="E1102" t="s">
        <v>1735</v>
      </c>
      <c r="F1102" t="s">
        <v>75</v>
      </c>
      <c r="G1102" t="s">
        <v>76</v>
      </c>
      <c r="H1102" s="26">
        <v>45016</v>
      </c>
      <c r="I1102" s="26">
        <v>44072</v>
      </c>
      <c r="J1102" s="26">
        <v>44664</v>
      </c>
      <c r="K1102" t="s">
        <v>77</v>
      </c>
      <c r="L1102">
        <v>8544</v>
      </c>
      <c r="M1102" t="s">
        <v>1674</v>
      </c>
    </row>
    <row r="1103" spans="1:13" ht="13.5">
      <c r="A1103">
        <v>1701166227</v>
      </c>
      <c r="B1103" t="s">
        <v>163</v>
      </c>
      <c r="C1103" t="s">
        <v>1736</v>
      </c>
      <c r="D1103" t="s">
        <v>165</v>
      </c>
      <c r="E1103" t="s">
        <v>381</v>
      </c>
      <c r="F1103" t="s">
        <v>75</v>
      </c>
      <c r="G1103" t="s">
        <v>76</v>
      </c>
      <c r="H1103" s="26">
        <v>45016</v>
      </c>
      <c r="I1103" s="26">
        <v>44301</v>
      </c>
      <c r="J1103" s="26">
        <v>44664</v>
      </c>
      <c r="K1103" t="s">
        <v>123</v>
      </c>
      <c r="L1103">
        <v>8544</v>
      </c>
      <c r="M1103" t="s">
        <v>1674</v>
      </c>
    </row>
    <row r="1104" spans="1:13" ht="13.5">
      <c r="A1104">
        <v>1701206961</v>
      </c>
      <c r="B1104" t="s">
        <v>1900</v>
      </c>
      <c r="C1104" t="s">
        <v>1887</v>
      </c>
      <c r="D1104" t="s">
        <v>299</v>
      </c>
      <c r="E1104" t="s">
        <v>947</v>
      </c>
      <c r="F1104" t="s">
        <v>104</v>
      </c>
      <c r="G1104" t="s">
        <v>76</v>
      </c>
      <c r="H1104" s="26">
        <v>45016</v>
      </c>
      <c r="I1104" s="26">
        <v>44385</v>
      </c>
      <c r="J1104" s="26">
        <v>44664</v>
      </c>
      <c r="K1104" t="s">
        <v>77</v>
      </c>
      <c r="L1104">
        <v>8544</v>
      </c>
      <c r="M1104" t="s">
        <v>1674</v>
      </c>
    </row>
    <row r="1105" spans="1:13" ht="13.5">
      <c r="A1105">
        <v>1701206978</v>
      </c>
      <c r="B1105" t="s">
        <v>3590</v>
      </c>
      <c r="C1105" t="s">
        <v>3591</v>
      </c>
      <c r="D1105" t="s">
        <v>3592</v>
      </c>
      <c r="E1105" t="s">
        <v>300</v>
      </c>
      <c r="F1105" t="s">
        <v>75</v>
      </c>
      <c r="G1105" t="s">
        <v>76</v>
      </c>
      <c r="H1105" s="26">
        <v>45016</v>
      </c>
      <c r="I1105" s="26">
        <v>44386</v>
      </c>
      <c r="J1105" s="26">
        <v>44664</v>
      </c>
      <c r="K1105" t="s">
        <v>77</v>
      </c>
      <c r="L1105">
        <v>8544</v>
      </c>
      <c r="M1105" t="s">
        <v>1674</v>
      </c>
    </row>
    <row r="1106" spans="1:13" ht="13.5">
      <c r="A1106">
        <v>1701243775</v>
      </c>
      <c r="B1106" t="s">
        <v>4277</v>
      </c>
      <c r="C1106" t="s">
        <v>1391</v>
      </c>
      <c r="D1106" t="s">
        <v>1956</v>
      </c>
      <c r="E1106" t="s">
        <v>1392</v>
      </c>
      <c r="F1106" t="s">
        <v>75</v>
      </c>
      <c r="G1106" t="s">
        <v>76</v>
      </c>
      <c r="H1106" s="26">
        <v>45016</v>
      </c>
      <c r="I1106" s="26">
        <v>44607</v>
      </c>
      <c r="J1106" s="26">
        <v>44664</v>
      </c>
      <c r="K1106" t="s">
        <v>77</v>
      </c>
      <c r="L1106">
        <v>8544</v>
      </c>
      <c r="M1106" t="s">
        <v>1674</v>
      </c>
    </row>
    <row r="1107" spans="1:13" ht="13.5">
      <c r="A1107">
        <v>1701291837</v>
      </c>
      <c r="B1107" t="s">
        <v>4278</v>
      </c>
      <c r="C1107" t="s">
        <v>4175</v>
      </c>
      <c r="D1107" t="s">
        <v>4279</v>
      </c>
      <c r="E1107" t="s">
        <v>678</v>
      </c>
      <c r="F1107" t="s">
        <v>104</v>
      </c>
      <c r="G1107" t="s">
        <v>76</v>
      </c>
      <c r="H1107" s="26">
        <v>45016</v>
      </c>
      <c r="I1107" s="26">
        <v>44743</v>
      </c>
      <c r="J1107" s="26">
        <v>44760</v>
      </c>
      <c r="K1107" t="s">
        <v>77</v>
      </c>
      <c r="L1107">
        <v>8544</v>
      </c>
      <c r="M1107" t="s">
        <v>1674</v>
      </c>
    </row>
    <row r="1108" spans="1:13" ht="13.5">
      <c r="A1108">
        <v>1701292070</v>
      </c>
      <c r="B1108" t="s">
        <v>194</v>
      </c>
      <c r="C1108" t="s">
        <v>4280</v>
      </c>
      <c r="D1108" t="s">
        <v>196</v>
      </c>
      <c r="E1108" t="s">
        <v>285</v>
      </c>
      <c r="F1108" t="s">
        <v>75</v>
      </c>
      <c r="G1108" t="s">
        <v>76</v>
      </c>
      <c r="H1108" s="26">
        <v>45016</v>
      </c>
      <c r="I1108" s="26">
        <v>44743</v>
      </c>
      <c r="J1108" s="26">
        <v>44760</v>
      </c>
      <c r="K1108" t="s">
        <v>77</v>
      </c>
      <c r="L1108">
        <v>8544</v>
      </c>
      <c r="M1108" t="s">
        <v>1674</v>
      </c>
    </row>
    <row r="1109" spans="1:13" ht="13.5">
      <c r="A1109">
        <v>1701292087</v>
      </c>
      <c r="B1109" t="s">
        <v>4281</v>
      </c>
      <c r="C1109" t="s">
        <v>2753</v>
      </c>
      <c r="D1109" t="s">
        <v>4282</v>
      </c>
      <c r="E1109" t="s">
        <v>273</v>
      </c>
      <c r="F1109" t="s">
        <v>75</v>
      </c>
      <c r="G1109" t="s">
        <v>76</v>
      </c>
      <c r="H1109" s="26">
        <v>45016</v>
      </c>
      <c r="I1109" s="26">
        <v>44743</v>
      </c>
      <c r="J1109" s="26">
        <v>44760</v>
      </c>
      <c r="K1109" t="s">
        <v>77</v>
      </c>
      <c r="L1109">
        <v>8544</v>
      </c>
      <c r="M1109" t="s">
        <v>1674</v>
      </c>
    </row>
    <row r="1110" spans="1:13" ht="13.5">
      <c r="A1110">
        <v>1701292094</v>
      </c>
      <c r="B1110" t="s">
        <v>4283</v>
      </c>
      <c r="C1110" t="s">
        <v>4284</v>
      </c>
      <c r="D1110" t="s">
        <v>2900</v>
      </c>
      <c r="E1110" t="s">
        <v>1565</v>
      </c>
      <c r="F1110" t="s">
        <v>75</v>
      </c>
      <c r="G1110" t="s">
        <v>76</v>
      </c>
      <c r="H1110" s="26">
        <v>45016</v>
      </c>
      <c r="I1110" s="26">
        <v>44743</v>
      </c>
      <c r="J1110" s="26">
        <v>44760</v>
      </c>
      <c r="K1110" t="s">
        <v>77</v>
      </c>
      <c r="L1110">
        <v>8544</v>
      </c>
      <c r="M1110" t="s">
        <v>1674</v>
      </c>
    </row>
    <row r="1111" spans="1:13" ht="13.5">
      <c r="A1111">
        <v>1701292100</v>
      </c>
      <c r="B1111" t="s">
        <v>3055</v>
      </c>
      <c r="C1111" t="s">
        <v>4285</v>
      </c>
      <c r="D1111" t="s">
        <v>1537</v>
      </c>
      <c r="E1111" t="s">
        <v>201</v>
      </c>
      <c r="F1111" t="s">
        <v>75</v>
      </c>
      <c r="G1111" t="s">
        <v>76</v>
      </c>
      <c r="H1111" s="26">
        <v>45016</v>
      </c>
      <c r="I1111" s="26">
        <v>44743</v>
      </c>
      <c r="J1111" s="26">
        <v>44760</v>
      </c>
      <c r="K1111" t="s">
        <v>77</v>
      </c>
      <c r="L1111">
        <v>8544</v>
      </c>
      <c r="M1111" t="s">
        <v>1674</v>
      </c>
    </row>
    <row r="1112" spans="1:13" ht="13.5">
      <c r="A1112">
        <v>1800066886</v>
      </c>
      <c r="B1112" t="s">
        <v>290</v>
      </c>
      <c r="C1112" t="s">
        <v>1737</v>
      </c>
      <c r="D1112" t="s">
        <v>292</v>
      </c>
      <c r="E1112" t="s">
        <v>1738</v>
      </c>
      <c r="F1112" t="s">
        <v>75</v>
      </c>
      <c r="G1112" t="s">
        <v>76</v>
      </c>
      <c r="H1112" s="26">
        <v>45016</v>
      </c>
      <c r="I1112" s="26">
        <v>42003</v>
      </c>
      <c r="J1112" s="26">
        <v>44664</v>
      </c>
      <c r="K1112" t="s">
        <v>123</v>
      </c>
      <c r="L1112">
        <v>8544</v>
      </c>
      <c r="M1112" t="s">
        <v>1674</v>
      </c>
    </row>
    <row r="1113" spans="1:13" ht="13.5">
      <c r="A1113">
        <v>1800750488</v>
      </c>
      <c r="B1113" t="s">
        <v>337</v>
      </c>
      <c r="C1113" t="s">
        <v>1427</v>
      </c>
      <c r="D1113" t="s">
        <v>338</v>
      </c>
      <c r="E1113" t="s">
        <v>892</v>
      </c>
      <c r="F1113" t="s">
        <v>75</v>
      </c>
      <c r="G1113" t="s">
        <v>76</v>
      </c>
      <c r="H1113" s="26">
        <v>45016</v>
      </c>
      <c r="I1113" s="26">
        <v>42892</v>
      </c>
      <c r="J1113" s="26">
        <v>44664</v>
      </c>
      <c r="K1113" t="s">
        <v>77</v>
      </c>
      <c r="L1113">
        <v>8544</v>
      </c>
      <c r="M1113" t="s">
        <v>1674</v>
      </c>
    </row>
    <row r="1114" spans="1:13" ht="13.5">
      <c r="A1114">
        <v>1801030459</v>
      </c>
      <c r="B1114" t="s">
        <v>4286</v>
      </c>
      <c r="C1114" t="s">
        <v>4175</v>
      </c>
      <c r="D1114" t="s">
        <v>4287</v>
      </c>
      <c r="E1114" t="s">
        <v>678</v>
      </c>
      <c r="F1114" t="s">
        <v>104</v>
      </c>
      <c r="G1114" t="s">
        <v>76</v>
      </c>
      <c r="H1114" s="26">
        <v>45016</v>
      </c>
      <c r="I1114" s="26">
        <v>43627</v>
      </c>
      <c r="J1114" s="26">
        <v>44760</v>
      </c>
      <c r="K1114" t="s">
        <v>77</v>
      </c>
      <c r="L1114">
        <v>8544</v>
      </c>
      <c r="M1114" t="s">
        <v>1674</v>
      </c>
    </row>
    <row r="1115" spans="1:13" ht="13.5">
      <c r="A1115">
        <v>1801123946</v>
      </c>
      <c r="B1115" t="s">
        <v>948</v>
      </c>
      <c r="C1115" t="s">
        <v>1742</v>
      </c>
      <c r="D1115" t="s">
        <v>949</v>
      </c>
      <c r="E1115" t="s">
        <v>1743</v>
      </c>
      <c r="F1115" t="s">
        <v>104</v>
      </c>
      <c r="G1115" t="s">
        <v>76</v>
      </c>
      <c r="H1115" s="26">
        <v>45016</v>
      </c>
      <c r="I1115" s="26">
        <v>44072</v>
      </c>
      <c r="J1115" s="26">
        <v>44664</v>
      </c>
      <c r="K1115" t="s">
        <v>77</v>
      </c>
      <c r="L1115">
        <v>8544</v>
      </c>
      <c r="M1115" t="s">
        <v>1674</v>
      </c>
    </row>
    <row r="1116" spans="1:13" ht="13.5">
      <c r="A1116">
        <v>1801124028</v>
      </c>
      <c r="B1116" t="s">
        <v>181</v>
      </c>
      <c r="C1116" t="s">
        <v>1744</v>
      </c>
      <c r="D1116" t="s">
        <v>182</v>
      </c>
      <c r="E1116" t="s">
        <v>1678</v>
      </c>
      <c r="F1116" t="s">
        <v>104</v>
      </c>
      <c r="G1116" t="s">
        <v>76</v>
      </c>
      <c r="H1116" s="26">
        <v>45016</v>
      </c>
      <c r="I1116" s="26">
        <v>44072</v>
      </c>
      <c r="J1116" s="26">
        <v>44664</v>
      </c>
      <c r="K1116" t="s">
        <v>77</v>
      </c>
      <c r="L1116">
        <v>8544</v>
      </c>
      <c r="M1116" t="s">
        <v>1674</v>
      </c>
    </row>
    <row r="1117" spans="1:13" ht="13.5">
      <c r="A1117">
        <v>1801124035</v>
      </c>
      <c r="B1117" t="s">
        <v>415</v>
      </c>
      <c r="C1117" t="s">
        <v>1745</v>
      </c>
      <c r="D1117" t="s">
        <v>417</v>
      </c>
      <c r="E1117" t="s">
        <v>674</v>
      </c>
      <c r="F1117" t="s">
        <v>104</v>
      </c>
      <c r="G1117" t="s">
        <v>76</v>
      </c>
      <c r="H1117" s="26">
        <v>45016</v>
      </c>
      <c r="I1117" s="26">
        <v>44072</v>
      </c>
      <c r="J1117" s="26">
        <v>44664</v>
      </c>
      <c r="K1117" t="s">
        <v>77</v>
      </c>
      <c r="L1117">
        <v>8544</v>
      </c>
      <c r="M1117" t="s">
        <v>1674</v>
      </c>
    </row>
    <row r="1118" spans="1:13" ht="13.5">
      <c r="A1118">
        <v>1801206960</v>
      </c>
      <c r="B1118" t="s">
        <v>3588</v>
      </c>
      <c r="C1118" t="s">
        <v>1985</v>
      </c>
      <c r="D1118" t="s">
        <v>3589</v>
      </c>
      <c r="E1118" t="s">
        <v>312</v>
      </c>
      <c r="F1118" t="s">
        <v>104</v>
      </c>
      <c r="G1118" t="s">
        <v>76</v>
      </c>
      <c r="H1118" s="26">
        <v>45016</v>
      </c>
      <c r="I1118" s="26">
        <v>44385</v>
      </c>
      <c r="J1118" s="26">
        <v>44664</v>
      </c>
      <c r="K1118" t="s">
        <v>77</v>
      </c>
      <c r="L1118">
        <v>8544</v>
      </c>
      <c r="M1118" t="s">
        <v>1674</v>
      </c>
    </row>
    <row r="1119" spans="1:13" ht="13.5">
      <c r="A1119">
        <v>1801206977</v>
      </c>
      <c r="B1119" t="s">
        <v>304</v>
      </c>
      <c r="C1119" t="s">
        <v>1313</v>
      </c>
      <c r="D1119" t="s">
        <v>306</v>
      </c>
      <c r="E1119" t="s">
        <v>1314</v>
      </c>
      <c r="F1119" t="s">
        <v>75</v>
      </c>
      <c r="G1119" t="s">
        <v>76</v>
      </c>
      <c r="H1119" s="26">
        <v>45016</v>
      </c>
      <c r="I1119" s="26">
        <v>44386</v>
      </c>
      <c r="J1119" s="26">
        <v>44664</v>
      </c>
      <c r="K1119" t="s">
        <v>77</v>
      </c>
      <c r="L1119">
        <v>8544</v>
      </c>
      <c r="M1119" t="s">
        <v>1674</v>
      </c>
    </row>
    <row r="1120" spans="1:13" ht="13.5">
      <c r="A1120">
        <v>1801206984</v>
      </c>
      <c r="B1120" t="s">
        <v>238</v>
      </c>
      <c r="C1120" t="s">
        <v>3667</v>
      </c>
      <c r="D1120" t="s">
        <v>801</v>
      </c>
      <c r="E1120" t="s">
        <v>3191</v>
      </c>
      <c r="F1120" t="s">
        <v>75</v>
      </c>
      <c r="G1120" t="s">
        <v>76</v>
      </c>
      <c r="H1120" s="26">
        <v>45016</v>
      </c>
      <c r="I1120" s="26">
        <v>44386</v>
      </c>
      <c r="J1120" s="26">
        <v>44664</v>
      </c>
      <c r="K1120" t="s">
        <v>77</v>
      </c>
      <c r="L1120">
        <v>8544</v>
      </c>
      <c r="M1120" t="s">
        <v>1674</v>
      </c>
    </row>
    <row r="1121" spans="1:13" ht="13.5">
      <c r="A1121">
        <v>1801291829</v>
      </c>
      <c r="B1121" t="s">
        <v>1472</v>
      </c>
      <c r="C1121" t="s">
        <v>4288</v>
      </c>
      <c r="D1121" t="s">
        <v>1474</v>
      </c>
      <c r="E1121" t="s">
        <v>760</v>
      </c>
      <c r="F1121" t="s">
        <v>104</v>
      </c>
      <c r="G1121" t="s">
        <v>76</v>
      </c>
      <c r="H1121" s="26">
        <v>45016</v>
      </c>
      <c r="I1121" s="26">
        <v>44743</v>
      </c>
      <c r="J1121" s="26">
        <v>44760</v>
      </c>
      <c r="K1121" t="s">
        <v>77</v>
      </c>
      <c r="L1121">
        <v>8544</v>
      </c>
      <c r="M1121" t="s">
        <v>1674</v>
      </c>
    </row>
    <row r="1122" spans="1:13" ht="13.5">
      <c r="A1122">
        <v>1801291850</v>
      </c>
      <c r="B1122" t="s">
        <v>415</v>
      </c>
      <c r="C1122" t="s">
        <v>4165</v>
      </c>
      <c r="D1122" t="s">
        <v>417</v>
      </c>
      <c r="E1122" t="s">
        <v>666</v>
      </c>
      <c r="F1122" t="s">
        <v>104</v>
      </c>
      <c r="G1122" t="s">
        <v>76</v>
      </c>
      <c r="H1122" s="26">
        <v>45016</v>
      </c>
      <c r="I1122" s="26">
        <v>44743</v>
      </c>
      <c r="J1122" s="26">
        <v>44760</v>
      </c>
      <c r="K1122" t="s">
        <v>77</v>
      </c>
      <c r="L1122">
        <v>8544</v>
      </c>
      <c r="M1122" t="s">
        <v>1674</v>
      </c>
    </row>
    <row r="1123" spans="1:13" ht="13.5">
      <c r="A1123">
        <v>1801292093</v>
      </c>
      <c r="B1123" t="s">
        <v>194</v>
      </c>
      <c r="C1123" t="s">
        <v>4289</v>
      </c>
      <c r="D1123" t="s">
        <v>196</v>
      </c>
      <c r="E1123" t="s">
        <v>2137</v>
      </c>
      <c r="F1123" t="s">
        <v>75</v>
      </c>
      <c r="G1123" t="s">
        <v>76</v>
      </c>
      <c r="H1123" s="26">
        <v>45016</v>
      </c>
      <c r="I1123" s="26">
        <v>44743</v>
      </c>
      <c r="J1123" s="26">
        <v>44760</v>
      </c>
      <c r="K1123" t="s">
        <v>77</v>
      </c>
      <c r="L1123">
        <v>8544</v>
      </c>
      <c r="M1123" t="s">
        <v>1674</v>
      </c>
    </row>
    <row r="1124" spans="1:13" ht="13.5">
      <c r="A1124">
        <v>1801292109</v>
      </c>
      <c r="B1124" t="s">
        <v>636</v>
      </c>
      <c r="C1124" t="s">
        <v>4290</v>
      </c>
      <c r="D1124" t="s">
        <v>637</v>
      </c>
      <c r="E1124" t="s">
        <v>946</v>
      </c>
      <c r="F1124" t="s">
        <v>75</v>
      </c>
      <c r="G1124" t="s">
        <v>76</v>
      </c>
      <c r="H1124" s="26">
        <v>45016</v>
      </c>
      <c r="I1124" s="26">
        <v>44743</v>
      </c>
      <c r="J1124" s="26">
        <v>44760</v>
      </c>
      <c r="K1124" t="s">
        <v>77</v>
      </c>
      <c r="L1124">
        <v>8544</v>
      </c>
      <c r="M1124" t="s">
        <v>1674</v>
      </c>
    </row>
    <row r="1125" spans="1:13" ht="13.5">
      <c r="A1125">
        <v>1900448773</v>
      </c>
      <c r="B1125" t="s">
        <v>301</v>
      </c>
      <c r="C1125" t="s">
        <v>171</v>
      </c>
      <c r="D1125" t="s">
        <v>303</v>
      </c>
      <c r="E1125" t="s">
        <v>1746</v>
      </c>
      <c r="F1125" t="s">
        <v>104</v>
      </c>
      <c r="G1125" t="s">
        <v>76</v>
      </c>
      <c r="H1125" s="26">
        <v>45016</v>
      </c>
      <c r="I1125" s="26">
        <v>42472</v>
      </c>
      <c r="J1125" s="26">
        <v>44664</v>
      </c>
      <c r="K1125" t="s">
        <v>77</v>
      </c>
      <c r="L1125">
        <v>8544</v>
      </c>
      <c r="M1125" t="s">
        <v>1674</v>
      </c>
    </row>
    <row r="1126" spans="1:13" ht="13.5">
      <c r="A1126">
        <v>1901124041</v>
      </c>
      <c r="B1126" t="s">
        <v>1749</v>
      </c>
      <c r="C1126" t="s">
        <v>1750</v>
      </c>
      <c r="D1126" t="s">
        <v>1751</v>
      </c>
      <c r="E1126" t="s">
        <v>610</v>
      </c>
      <c r="F1126" t="s">
        <v>75</v>
      </c>
      <c r="G1126" t="s">
        <v>76</v>
      </c>
      <c r="H1126" s="26">
        <v>45016</v>
      </c>
      <c r="I1126" s="26">
        <v>44072</v>
      </c>
      <c r="J1126" s="26">
        <v>44664</v>
      </c>
      <c r="K1126" t="s">
        <v>77</v>
      </c>
      <c r="L1126">
        <v>8544</v>
      </c>
      <c r="M1126" t="s">
        <v>1674</v>
      </c>
    </row>
    <row r="1127" spans="1:13" ht="13.5">
      <c r="A1127">
        <v>1901206976</v>
      </c>
      <c r="B1127" t="s">
        <v>3746</v>
      </c>
      <c r="C1127" t="s">
        <v>2056</v>
      </c>
      <c r="D1127" t="s">
        <v>3747</v>
      </c>
      <c r="E1127" t="s">
        <v>931</v>
      </c>
      <c r="F1127" t="s">
        <v>75</v>
      </c>
      <c r="G1127" t="s">
        <v>76</v>
      </c>
      <c r="H1127" s="26">
        <v>45016</v>
      </c>
      <c r="I1127" s="26">
        <v>44386</v>
      </c>
      <c r="J1127" s="26">
        <v>44664</v>
      </c>
      <c r="K1127" t="s">
        <v>77</v>
      </c>
      <c r="L1127">
        <v>8544</v>
      </c>
      <c r="M1127" t="s">
        <v>1674</v>
      </c>
    </row>
    <row r="1128" spans="1:13" ht="13.5">
      <c r="A1128">
        <v>1901206983</v>
      </c>
      <c r="B1128" t="s">
        <v>374</v>
      </c>
      <c r="C1128" t="s">
        <v>3748</v>
      </c>
      <c r="D1128" t="s">
        <v>376</v>
      </c>
      <c r="E1128" t="s">
        <v>1550</v>
      </c>
      <c r="F1128" t="s">
        <v>75</v>
      </c>
      <c r="G1128" t="s">
        <v>76</v>
      </c>
      <c r="H1128" s="26">
        <v>45016</v>
      </c>
      <c r="I1128" s="26">
        <v>44386</v>
      </c>
      <c r="J1128" s="26">
        <v>44664</v>
      </c>
      <c r="K1128" t="s">
        <v>77</v>
      </c>
      <c r="L1128">
        <v>8544</v>
      </c>
      <c r="M1128" t="s">
        <v>1674</v>
      </c>
    </row>
    <row r="1129" spans="1:13" ht="13.5">
      <c r="A1129">
        <v>1901247597</v>
      </c>
      <c r="B1129" t="s">
        <v>4291</v>
      </c>
      <c r="C1129" t="s">
        <v>4292</v>
      </c>
      <c r="D1129" t="s">
        <v>4293</v>
      </c>
      <c r="E1129" t="s">
        <v>2508</v>
      </c>
      <c r="F1129" t="s">
        <v>75</v>
      </c>
      <c r="G1129" t="s">
        <v>76</v>
      </c>
      <c r="H1129" s="26">
        <v>45016</v>
      </c>
      <c r="I1129" s="26">
        <v>44664</v>
      </c>
      <c r="J1129" s="26">
        <v>44664</v>
      </c>
      <c r="K1129" t="s">
        <v>77</v>
      </c>
      <c r="L1129">
        <v>8544</v>
      </c>
      <c r="M1129" t="s">
        <v>1674</v>
      </c>
    </row>
    <row r="1130" spans="1:13" ht="13.5">
      <c r="A1130">
        <v>1901291828</v>
      </c>
      <c r="B1130" t="s">
        <v>1986</v>
      </c>
      <c r="C1130" t="s">
        <v>4294</v>
      </c>
      <c r="D1130" t="s">
        <v>1987</v>
      </c>
      <c r="E1130" t="s">
        <v>1244</v>
      </c>
      <c r="F1130" t="s">
        <v>104</v>
      </c>
      <c r="G1130" t="s">
        <v>76</v>
      </c>
      <c r="H1130" s="26">
        <v>45016</v>
      </c>
      <c r="I1130" s="26">
        <v>44743</v>
      </c>
      <c r="J1130" s="26">
        <v>44760</v>
      </c>
      <c r="K1130" t="s">
        <v>77</v>
      </c>
      <c r="L1130">
        <v>8544</v>
      </c>
      <c r="M1130" t="s">
        <v>1674</v>
      </c>
    </row>
    <row r="1131" spans="1:13" ht="13.5">
      <c r="A1131">
        <v>1901291835</v>
      </c>
      <c r="B1131" t="s">
        <v>367</v>
      </c>
      <c r="C1131" t="s">
        <v>4295</v>
      </c>
      <c r="D1131" t="s">
        <v>265</v>
      </c>
      <c r="E1131" t="s">
        <v>678</v>
      </c>
      <c r="F1131" t="s">
        <v>104</v>
      </c>
      <c r="G1131" t="s">
        <v>76</v>
      </c>
      <c r="H1131" s="26">
        <v>45016</v>
      </c>
      <c r="I1131" s="26">
        <v>44743</v>
      </c>
      <c r="J1131" s="26">
        <v>44760</v>
      </c>
      <c r="K1131" t="s">
        <v>77</v>
      </c>
      <c r="L1131">
        <v>8544</v>
      </c>
      <c r="M1131" t="s">
        <v>1674</v>
      </c>
    </row>
    <row r="1132" spans="1:13" ht="13.5">
      <c r="A1132">
        <v>1901292085</v>
      </c>
      <c r="B1132" t="s">
        <v>4296</v>
      </c>
      <c r="C1132" t="s">
        <v>4297</v>
      </c>
      <c r="D1132" t="s">
        <v>4298</v>
      </c>
      <c r="E1132" t="s">
        <v>817</v>
      </c>
      <c r="F1132" t="s">
        <v>75</v>
      </c>
      <c r="G1132" t="s">
        <v>76</v>
      </c>
      <c r="H1132" s="26">
        <v>45016</v>
      </c>
      <c r="I1132" s="26">
        <v>44743</v>
      </c>
      <c r="J1132" s="26">
        <v>44760</v>
      </c>
      <c r="K1132" t="s">
        <v>77</v>
      </c>
      <c r="L1132">
        <v>8544</v>
      </c>
      <c r="M1132" t="s">
        <v>1674</v>
      </c>
    </row>
    <row r="1133" spans="1:13" ht="13.5">
      <c r="A1133">
        <v>1901292092</v>
      </c>
      <c r="B1133" t="s">
        <v>402</v>
      </c>
      <c r="C1133" t="s">
        <v>4299</v>
      </c>
      <c r="D1133" t="s">
        <v>404</v>
      </c>
      <c r="E1133" t="s">
        <v>4300</v>
      </c>
      <c r="F1133" t="s">
        <v>75</v>
      </c>
      <c r="G1133" t="s">
        <v>76</v>
      </c>
      <c r="H1133" s="26">
        <v>45016</v>
      </c>
      <c r="I1133" s="26">
        <v>44743</v>
      </c>
      <c r="J1133" s="26">
        <v>44760</v>
      </c>
      <c r="K1133" t="s">
        <v>77</v>
      </c>
      <c r="L1133">
        <v>8544</v>
      </c>
      <c r="M1133" t="s">
        <v>1674</v>
      </c>
    </row>
    <row r="1134" spans="1:13" ht="13.5">
      <c r="A1134">
        <v>1901292108</v>
      </c>
      <c r="B1134" t="s">
        <v>194</v>
      </c>
      <c r="C1134" t="s">
        <v>1891</v>
      </c>
      <c r="D1134" t="s">
        <v>196</v>
      </c>
      <c r="E1134" t="s">
        <v>207</v>
      </c>
      <c r="F1134" t="s">
        <v>75</v>
      </c>
      <c r="G1134" t="s">
        <v>76</v>
      </c>
      <c r="H1134" s="26">
        <v>45016</v>
      </c>
      <c r="I1134" s="26">
        <v>44743</v>
      </c>
      <c r="J1134" s="26">
        <v>44760</v>
      </c>
      <c r="K1134" t="s">
        <v>77</v>
      </c>
      <c r="L1134">
        <v>8544</v>
      </c>
      <c r="M1134" t="s">
        <v>1674</v>
      </c>
    </row>
    <row r="1135" spans="1:13" ht="13.5">
      <c r="A1135">
        <v>1100797947</v>
      </c>
      <c r="B1135" t="s">
        <v>720</v>
      </c>
      <c r="C1135" t="s">
        <v>1754</v>
      </c>
      <c r="D1135" t="s">
        <v>722</v>
      </c>
      <c r="E1135" t="s">
        <v>1532</v>
      </c>
      <c r="F1135" t="s">
        <v>104</v>
      </c>
      <c r="G1135" t="s">
        <v>76</v>
      </c>
      <c r="H1135" s="26">
        <v>45016</v>
      </c>
      <c r="I1135" s="26">
        <v>42965</v>
      </c>
      <c r="J1135" s="26">
        <v>44664</v>
      </c>
      <c r="K1135" t="s">
        <v>77</v>
      </c>
      <c r="L1135">
        <v>8545</v>
      </c>
      <c r="M1135" t="s">
        <v>1752</v>
      </c>
    </row>
    <row r="1136" spans="1:13" ht="13.5">
      <c r="A1136">
        <v>1200797946</v>
      </c>
      <c r="B1136" t="s">
        <v>367</v>
      </c>
      <c r="C1136" t="s">
        <v>1755</v>
      </c>
      <c r="D1136" t="s">
        <v>265</v>
      </c>
      <c r="E1136" t="s">
        <v>638</v>
      </c>
      <c r="F1136" t="s">
        <v>104</v>
      </c>
      <c r="G1136" t="s">
        <v>76</v>
      </c>
      <c r="H1136" s="26">
        <v>45016</v>
      </c>
      <c r="I1136" s="26">
        <v>42965</v>
      </c>
      <c r="J1136" s="26">
        <v>44664</v>
      </c>
      <c r="K1136" t="s">
        <v>77</v>
      </c>
      <c r="L1136">
        <v>8545</v>
      </c>
      <c r="M1136" t="s">
        <v>1752</v>
      </c>
    </row>
    <row r="1137" spans="1:13" ht="13.5">
      <c r="A1137">
        <v>1300848470</v>
      </c>
      <c r="B1137" t="s">
        <v>1756</v>
      </c>
      <c r="C1137" t="s">
        <v>1757</v>
      </c>
      <c r="D1137" t="s">
        <v>1758</v>
      </c>
      <c r="E1137" t="s">
        <v>190</v>
      </c>
      <c r="F1137" t="s">
        <v>75</v>
      </c>
      <c r="G1137" t="s">
        <v>76</v>
      </c>
      <c r="H1137" s="26">
        <v>45016</v>
      </c>
      <c r="I1137" s="26">
        <v>43196</v>
      </c>
      <c r="J1137" s="26">
        <v>44664</v>
      </c>
      <c r="K1137" t="s">
        <v>123</v>
      </c>
      <c r="L1137">
        <v>8545</v>
      </c>
      <c r="M1137" t="s">
        <v>1752</v>
      </c>
    </row>
    <row r="1138" spans="1:13" ht="13.5">
      <c r="A1138">
        <v>1400760948</v>
      </c>
      <c r="B1138" t="s">
        <v>1759</v>
      </c>
      <c r="C1138" t="s">
        <v>72</v>
      </c>
      <c r="D1138" t="s">
        <v>1760</v>
      </c>
      <c r="E1138" t="s">
        <v>74</v>
      </c>
      <c r="F1138" t="s">
        <v>104</v>
      </c>
      <c r="G1138" t="s">
        <v>76</v>
      </c>
      <c r="H1138" s="26">
        <v>45016</v>
      </c>
      <c r="I1138" s="26">
        <v>42905</v>
      </c>
      <c r="J1138" s="26">
        <v>44664</v>
      </c>
      <c r="K1138" t="s">
        <v>77</v>
      </c>
      <c r="L1138">
        <v>8545</v>
      </c>
      <c r="M1138" t="s">
        <v>1752</v>
      </c>
    </row>
    <row r="1139" spans="1:13" ht="13.5">
      <c r="A1139">
        <v>1400969235</v>
      </c>
      <c r="B1139" t="s">
        <v>1445</v>
      </c>
      <c r="C1139" t="s">
        <v>3242</v>
      </c>
      <c r="D1139" t="s">
        <v>1447</v>
      </c>
      <c r="E1139" t="s">
        <v>668</v>
      </c>
      <c r="F1139" t="s">
        <v>104</v>
      </c>
      <c r="G1139" t="s">
        <v>76</v>
      </c>
      <c r="H1139" s="26">
        <v>45016</v>
      </c>
      <c r="I1139" s="26">
        <v>43362</v>
      </c>
      <c r="J1139" s="26">
        <v>44664</v>
      </c>
      <c r="K1139" t="s">
        <v>77</v>
      </c>
      <c r="L1139">
        <v>8545</v>
      </c>
      <c r="M1139" t="s">
        <v>1752</v>
      </c>
    </row>
    <row r="1140" spans="1:13" ht="13.5">
      <c r="A1140">
        <v>1401205707</v>
      </c>
      <c r="B1140" t="s">
        <v>3303</v>
      </c>
      <c r="C1140" t="s">
        <v>2789</v>
      </c>
      <c r="D1140" t="s">
        <v>3304</v>
      </c>
      <c r="E1140" t="s">
        <v>2381</v>
      </c>
      <c r="F1140" t="s">
        <v>104</v>
      </c>
      <c r="G1140" t="s">
        <v>76</v>
      </c>
      <c r="H1140" s="26">
        <v>45016</v>
      </c>
      <c r="I1140" s="26">
        <v>44382</v>
      </c>
      <c r="J1140" s="26">
        <v>44664</v>
      </c>
      <c r="K1140" t="s">
        <v>77</v>
      </c>
      <c r="L1140">
        <v>8545</v>
      </c>
      <c r="M1140" t="s">
        <v>1752</v>
      </c>
    </row>
    <row r="1141" spans="1:13" ht="13.5">
      <c r="A1141">
        <v>1401295487</v>
      </c>
      <c r="B1141" t="s">
        <v>2969</v>
      </c>
      <c r="C1141" t="s">
        <v>1129</v>
      </c>
      <c r="D1141" t="s">
        <v>2971</v>
      </c>
      <c r="E1141" t="s">
        <v>1130</v>
      </c>
      <c r="F1141" t="s">
        <v>104</v>
      </c>
      <c r="G1141" t="s">
        <v>76</v>
      </c>
      <c r="H1141" s="26">
        <v>45016</v>
      </c>
      <c r="I1141" s="26">
        <v>44753</v>
      </c>
      <c r="J1141" s="26">
        <v>44756</v>
      </c>
      <c r="K1141" t="s">
        <v>77</v>
      </c>
      <c r="L1141">
        <v>8545</v>
      </c>
      <c r="M1141" t="s">
        <v>1752</v>
      </c>
    </row>
    <row r="1142" spans="1:13" ht="13.5">
      <c r="A1142">
        <v>1501295486</v>
      </c>
      <c r="B1142" t="s">
        <v>290</v>
      </c>
      <c r="C1142" t="s">
        <v>4301</v>
      </c>
      <c r="D1142" t="s">
        <v>292</v>
      </c>
      <c r="E1142" t="s">
        <v>4302</v>
      </c>
      <c r="F1142" t="s">
        <v>104</v>
      </c>
      <c r="G1142" t="s">
        <v>76</v>
      </c>
      <c r="H1142" s="26">
        <v>45016</v>
      </c>
      <c r="I1142" s="26">
        <v>44753</v>
      </c>
      <c r="J1142" s="26">
        <v>44756</v>
      </c>
      <c r="K1142" t="s">
        <v>77</v>
      </c>
      <c r="L1142">
        <v>8545</v>
      </c>
      <c r="M1142" t="s">
        <v>1752</v>
      </c>
    </row>
    <row r="1143" spans="1:13" ht="13.5">
      <c r="A1143">
        <v>1600760946</v>
      </c>
      <c r="B1143" t="s">
        <v>1761</v>
      </c>
      <c r="C1143" t="s">
        <v>1762</v>
      </c>
      <c r="D1143" t="s">
        <v>1763</v>
      </c>
      <c r="E1143" t="s">
        <v>1246</v>
      </c>
      <c r="F1143" t="s">
        <v>104</v>
      </c>
      <c r="G1143" t="s">
        <v>76</v>
      </c>
      <c r="H1143" s="26">
        <v>45016</v>
      </c>
      <c r="I1143" s="26">
        <v>42905</v>
      </c>
      <c r="J1143" s="26">
        <v>44664</v>
      </c>
      <c r="K1143" t="s">
        <v>77</v>
      </c>
      <c r="L1143">
        <v>8545</v>
      </c>
      <c r="M1143" t="s">
        <v>1752</v>
      </c>
    </row>
    <row r="1144" spans="1:13" ht="13.5">
      <c r="A1144">
        <v>1601295485</v>
      </c>
      <c r="B1144" t="s">
        <v>3303</v>
      </c>
      <c r="C1144" t="s">
        <v>1209</v>
      </c>
      <c r="D1144" t="s">
        <v>4303</v>
      </c>
      <c r="E1144" t="s">
        <v>2207</v>
      </c>
      <c r="F1144" t="s">
        <v>104</v>
      </c>
      <c r="G1144" t="s">
        <v>76</v>
      </c>
      <c r="H1144" s="26">
        <v>45016</v>
      </c>
      <c r="I1144" s="26">
        <v>44753</v>
      </c>
      <c r="J1144" s="26">
        <v>44756</v>
      </c>
      <c r="K1144" t="s">
        <v>77</v>
      </c>
      <c r="L1144">
        <v>8545</v>
      </c>
      <c r="M1144" t="s">
        <v>1752</v>
      </c>
    </row>
    <row r="1145" spans="1:13" ht="13.5">
      <c r="A1145">
        <v>1800066565</v>
      </c>
      <c r="B1145" t="s">
        <v>1379</v>
      </c>
      <c r="C1145" t="s">
        <v>1764</v>
      </c>
      <c r="D1145" t="s">
        <v>1380</v>
      </c>
      <c r="E1145" t="s">
        <v>1765</v>
      </c>
      <c r="F1145" t="s">
        <v>75</v>
      </c>
      <c r="G1145" t="s">
        <v>76</v>
      </c>
      <c r="H1145" s="26">
        <v>45016</v>
      </c>
      <c r="I1145" s="26">
        <v>42003</v>
      </c>
      <c r="J1145" s="26">
        <v>44664</v>
      </c>
      <c r="K1145" t="s">
        <v>123</v>
      </c>
      <c r="L1145">
        <v>8545</v>
      </c>
      <c r="M1145" t="s">
        <v>1752</v>
      </c>
    </row>
    <row r="1146" spans="1:13" ht="13.5">
      <c r="A1146">
        <v>1900066564</v>
      </c>
      <c r="B1146" t="s">
        <v>1185</v>
      </c>
      <c r="C1146" t="s">
        <v>1766</v>
      </c>
      <c r="D1146" t="s">
        <v>1186</v>
      </c>
      <c r="E1146" t="s">
        <v>1767</v>
      </c>
      <c r="F1146" t="s">
        <v>75</v>
      </c>
      <c r="G1146" t="s">
        <v>76</v>
      </c>
      <c r="H1146" s="26">
        <v>45016</v>
      </c>
      <c r="I1146" s="26">
        <v>42003</v>
      </c>
      <c r="J1146" s="26">
        <v>44664</v>
      </c>
      <c r="K1146" t="s">
        <v>123</v>
      </c>
      <c r="L1146">
        <v>8545</v>
      </c>
      <c r="M1146" t="s">
        <v>1752</v>
      </c>
    </row>
    <row r="1147" spans="1:13" ht="13.5">
      <c r="A1147">
        <v>1001104011</v>
      </c>
      <c r="B1147" t="s">
        <v>290</v>
      </c>
      <c r="C1147" t="s">
        <v>1768</v>
      </c>
      <c r="D1147" t="s">
        <v>292</v>
      </c>
      <c r="E1147" t="s">
        <v>1769</v>
      </c>
      <c r="F1147" t="s">
        <v>104</v>
      </c>
      <c r="G1147" t="s">
        <v>76</v>
      </c>
      <c r="H1147" s="26">
        <v>45016</v>
      </c>
      <c r="I1147" s="26">
        <v>44021</v>
      </c>
      <c r="J1147" s="26">
        <v>44656</v>
      </c>
      <c r="K1147" t="s">
        <v>77</v>
      </c>
      <c r="L1147">
        <v>8546</v>
      </c>
      <c r="M1147" t="s">
        <v>1770</v>
      </c>
    </row>
    <row r="1148" spans="1:13" ht="13.5">
      <c r="A1148">
        <v>1101104010</v>
      </c>
      <c r="B1148" t="s">
        <v>447</v>
      </c>
      <c r="C1148" t="s">
        <v>1773</v>
      </c>
      <c r="D1148" t="s">
        <v>449</v>
      </c>
      <c r="E1148" t="s">
        <v>1774</v>
      </c>
      <c r="F1148" t="s">
        <v>104</v>
      </c>
      <c r="G1148" t="s">
        <v>76</v>
      </c>
      <c r="H1148" s="26">
        <v>45016</v>
      </c>
      <c r="I1148" s="26">
        <v>44021</v>
      </c>
      <c r="J1148" s="26">
        <v>44656</v>
      </c>
      <c r="K1148" t="s">
        <v>77</v>
      </c>
      <c r="L1148">
        <v>8546</v>
      </c>
      <c r="M1148" t="s">
        <v>1770</v>
      </c>
    </row>
    <row r="1149" spans="1:13" ht="13.5">
      <c r="A1149">
        <v>1101163710</v>
      </c>
      <c r="B1149" t="s">
        <v>1775</v>
      </c>
      <c r="C1149" t="s">
        <v>1776</v>
      </c>
      <c r="D1149" t="s">
        <v>1777</v>
      </c>
      <c r="E1149" t="s">
        <v>1352</v>
      </c>
      <c r="F1149" t="s">
        <v>104</v>
      </c>
      <c r="G1149" t="s">
        <v>76</v>
      </c>
      <c r="H1149" s="26">
        <v>45016</v>
      </c>
      <c r="I1149" s="26">
        <v>44280</v>
      </c>
      <c r="J1149" s="26">
        <v>44656</v>
      </c>
      <c r="K1149" t="s">
        <v>123</v>
      </c>
      <c r="L1149">
        <v>8546</v>
      </c>
      <c r="M1149" t="s">
        <v>1770</v>
      </c>
    </row>
    <row r="1150" spans="1:13" ht="13.5">
      <c r="A1150">
        <v>1101267241</v>
      </c>
      <c r="B1150" t="s">
        <v>1483</v>
      </c>
      <c r="C1150" t="s">
        <v>4304</v>
      </c>
      <c r="D1150" t="s">
        <v>1484</v>
      </c>
      <c r="E1150" t="s">
        <v>779</v>
      </c>
      <c r="F1150" t="s">
        <v>104</v>
      </c>
      <c r="G1150" t="s">
        <v>76</v>
      </c>
      <c r="H1150" s="26">
        <v>45016</v>
      </c>
      <c r="I1150" s="26">
        <v>44707</v>
      </c>
      <c r="J1150" s="26">
        <v>44708</v>
      </c>
      <c r="K1150" t="s">
        <v>77</v>
      </c>
      <c r="L1150">
        <v>8546</v>
      </c>
      <c r="M1150" t="s">
        <v>1770</v>
      </c>
    </row>
    <row r="1151" spans="1:13" ht="13.5">
      <c r="A1151">
        <v>1201016480</v>
      </c>
      <c r="B1151" t="s">
        <v>4305</v>
      </c>
      <c r="C1151" t="s">
        <v>325</v>
      </c>
      <c r="D1151" t="s">
        <v>4306</v>
      </c>
      <c r="E1151" t="s">
        <v>109</v>
      </c>
      <c r="F1151" t="s">
        <v>104</v>
      </c>
      <c r="G1151" t="s">
        <v>76</v>
      </c>
      <c r="H1151" s="26">
        <v>45016</v>
      </c>
      <c r="I1151" s="26">
        <v>43604</v>
      </c>
      <c r="J1151" s="26">
        <v>44656</v>
      </c>
      <c r="K1151" t="s">
        <v>77</v>
      </c>
      <c r="L1151">
        <v>8546</v>
      </c>
      <c r="M1151" t="s">
        <v>1770</v>
      </c>
    </row>
    <row r="1152" spans="1:13" ht="13.5">
      <c r="A1152">
        <v>1201104002</v>
      </c>
      <c r="B1152" t="s">
        <v>1778</v>
      </c>
      <c r="C1152" t="s">
        <v>1779</v>
      </c>
      <c r="D1152" t="s">
        <v>1780</v>
      </c>
      <c r="E1152" t="s">
        <v>1740</v>
      </c>
      <c r="F1152" t="s">
        <v>104</v>
      </c>
      <c r="G1152" t="s">
        <v>76</v>
      </c>
      <c r="H1152" s="26">
        <v>45016</v>
      </c>
      <c r="I1152" s="26">
        <v>44021</v>
      </c>
      <c r="J1152" s="26">
        <v>44656</v>
      </c>
      <c r="K1152" t="s">
        <v>77</v>
      </c>
      <c r="L1152">
        <v>8546</v>
      </c>
      <c r="M1152" t="s">
        <v>1770</v>
      </c>
    </row>
    <row r="1153" spans="1:13" ht="13.5">
      <c r="A1153">
        <v>1201267233</v>
      </c>
      <c r="B1153" t="s">
        <v>4307</v>
      </c>
      <c r="C1153" t="s">
        <v>4308</v>
      </c>
      <c r="D1153" t="s">
        <v>404</v>
      </c>
      <c r="E1153" t="s">
        <v>1213</v>
      </c>
      <c r="F1153" t="s">
        <v>104</v>
      </c>
      <c r="G1153" t="s">
        <v>76</v>
      </c>
      <c r="H1153" s="26">
        <v>45016</v>
      </c>
      <c r="I1153" s="26">
        <v>44707</v>
      </c>
      <c r="J1153" s="26">
        <v>44708</v>
      </c>
      <c r="K1153" t="s">
        <v>77</v>
      </c>
      <c r="L1153">
        <v>8546</v>
      </c>
      <c r="M1153" t="s">
        <v>1770</v>
      </c>
    </row>
    <row r="1154" spans="1:13" ht="13.5">
      <c r="A1154">
        <v>1301186298</v>
      </c>
      <c r="B1154" t="s">
        <v>378</v>
      </c>
      <c r="C1154" t="s">
        <v>3156</v>
      </c>
      <c r="D1154" t="s">
        <v>380</v>
      </c>
      <c r="E1154" t="s">
        <v>2616</v>
      </c>
      <c r="F1154" t="s">
        <v>104</v>
      </c>
      <c r="G1154" t="s">
        <v>76</v>
      </c>
      <c r="H1154" s="26">
        <v>45016</v>
      </c>
      <c r="I1154" s="26">
        <v>44344</v>
      </c>
      <c r="J1154" s="26">
        <v>44656</v>
      </c>
      <c r="K1154" t="s">
        <v>77</v>
      </c>
      <c r="L1154">
        <v>8546</v>
      </c>
      <c r="M1154" t="s">
        <v>1770</v>
      </c>
    </row>
    <row r="1155" spans="1:13" ht="13.5">
      <c r="A1155">
        <v>1301267249</v>
      </c>
      <c r="B1155" t="s">
        <v>402</v>
      </c>
      <c r="C1155" t="s">
        <v>4309</v>
      </c>
      <c r="D1155" t="s">
        <v>404</v>
      </c>
      <c r="E1155" t="s">
        <v>4310</v>
      </c>
      <c r="F1155" t="s">
        <v>104</v>
      </c>
      <c r="G1155" t="s">
        <v>76</v>
      </c>
      <c r="H1155" s="26">
        <v>45016</v>
      </c>
      <c r="I1155" s="26">
        <v>44707</v>
      </c>
      <c r="J1155" s="26">
        <v>44708</v>
      </c>
      <c r="K1155" t="s">
        <v>77</v>
      </c>
      <c r="L1155">
        <v>8546</v>
      </c>
      <c r="M1155" t="s">
        <v>1770</v>
      </c>
    </row>
    <row r="1156" spans="1:13" ht="13.5">
      <c r="A1156">
        <v>1401186297</v>
      </c>
      <c r="B1156" t="s">
        <v>402</v>
      </c>
      <c r="C1156" t="s">
        <v>3266</v>
      </c>
      <c r="D1156" t="s">
        <v>404</v>
      </c>
      <c r="E1156" t="s">
        <v>2877</v>
      </c>
      <c r="F1156" t="s">
        <v>104</v>
      </c>
      <c r="G1156" t="s">
        <v>76</v>
      </c>
      <c r="H1156" s="26">
        <v>45016</v>
      </c>
      <c r="I1156" s="26">
        <v>44344</v>
      </c>
      <c r="J1156" s="26">
        <v>44656</v>
      </c>
      <c r="K1156" t="s">
        <v>77</v>
      </c>
      <c r="L1156">
        <v>8546</v>
      </c>
      <c r="M1156" t="s">
        <v>1770</v>
      </c>
    </row>
    <row r="1157" spans="1:13" ht="13.5">
      <c r="A1157">
        <v>1401267231</v>
      </c>
      <c r="B1157" t="s">
        <v>1353</v>
      </c>
      <c r="C1157" t="s">
        <v>1952</v>
      </c>
      <c r="D1157" t="s">
        <v>4311</v>
      </c>
      <c r="E1157" t="s">
        <v>631</v>
      </c>
      <c r="F1157" t="s">
        <v>104</v>
      </c>
      <c r="G1157" t="s">
        <v>76</v>
      </c>
      <c r="H1157" s="26">
        <v>45016</v>
      </c>
      <c r="I1157" s="26">
        <v>44707</v>
      </c>
      <c r="J1157" s="26">
        <v>44708</v>
      </c>
      <c r="K1157" t="s">
        <v>77</v>
      </c>
      <c r="L1157">
        <v>8546</v>
      </c>
      <c r="M1157" t="s">
        <v>1770</v>
      </c>
    </row>
    <row r="1158" spans="1:13" ht="13.5">
      <c r="A1158">
        <v>1500774258</v>
      </c>
      <c r="B1158" t="s">
        <v>1646</v>
      </c>
      <c r="C1158" t="s">
        <v>1784</v>
      </c>
      <c r="D1158" t="s">
        <v>1648</v>
      </c>
      <c r="E1158" t="s">
        <v>752</v>
      </c>
      <c r="F1158" t="s">
        <v>104</v>
      </c>
      <c r="G1158" t="s">
        <v>76</v>
      </c>
      <c r="H1158" s="26">
        <v>45016</v>
      </c>
      <c r="I1158" s="26">
        <v>42922</v>
      </c>
      <c r="J1158" s="26">
        <v>44656</v>
      </c>
      <c r="K1158" t="s">
        <v>77</v>
      </c>
      <c r="L1158">
        <v>8546</v>
      </c>
      <c r="M1158" t="s">
        <v>1770</v>
      </c>
    </row>
    <row r="1159" spans="1:13" ht="13.5">
      <c r="A1159">
        <v>1501104009</v>
      </c>
      <c r="B1159" t="s">
        <v>780</v>
      </c>
      <c r="C1159" t="s">
        <v>1785</v>
      </c>
      <c r="D1159" t="s">
        <v>782</v>
      </c>
      <c r="E1159" t="s">
        <v>796</v>
      </c>
      <c r="F1159" t="s">
        <v>104</v>
      </c>
      <c r="G1159" t="s">
        <v>76</v>
      </c>
      <c r="H1159" s="26">
        <v>45016</v>
      </c>
      <c r="I1159" s="26">
        <v>44021</v>
      </c>
      <c r="J1159" s="26">
        <v>44656</v>
      </c>
      <c r="K1159" t="s">
        <v>77</v>
      </c>
      <c r="L1159">
        <v>8546</v>
      </c>
      <c r="M1159" t="s">
        <v>1770</v>
      </c>
    </row>
    <row r="1160" spans="1:13" ht="13.5">
      <c r="A1160">
        <v>1501246549</v>
      </c>
      <c r="B1160" t="s">
        <v>963</v>
      </c>
      <c r="C1160" t="s">
        <v>4312</v>
      </c>
      <c r="D1160" t="s">
        <v>1045</v>
      </c>
      <c r="E1160" t="s">
        <v>4313</v>
      </c>
      <c r="F1160" t="s">
        <v>75</v>
      </c>
      <c r="G1160" t="s">
        <v>76</v>
      </c>
      <c r="H1160" s="26">
        <v>45016</v>
      </c>
      <c r="I1160" s="26">
        <v>44656</v>
      </c>
      <c r="J1160" s="26">
        <v>44656</v>
      </c>
      <c r="K1160" t="s">
        <v>123</v>
      </c>
      <c r="L1160">
        <v>8546</v>
      </c>
      <c r="M1160" t="s">
        <v>1770</v>
      </c>
    </row>
    <row r="1161" spans="1:13" ht="13.5">
      <c r="A1161">
        <v>1501267247</v>
      </c>
      <c r="B1161" t="s">
        <v>304</v>
      </c>
      <c r="C1161" t="s">
        <v>4314</v>
      </c>
      <c r="D1161" t="s">
        <v>306</v>
      </c>
      <c r="E1161" t="s">
        <v>1538</v>
      </c>
      <c r="F1161" t="s">
        <v>104</v>
      </c>
      <c r="G1161" t="s">
        <v>76</v>
      </c>
      <c r="H1161" s="26">
        <v>45016</v>
      </c>
      <c r="I1161" s="26">
        <v>44707</v>
      </c>
      <c r="J1161" s="26">
        <v>44708</v>
      </c>
      <c r="K1161" t="s">
        <v>77</v>
      </c>
      <c r="L1161">
        <v>8546</v>
      </c>
      <c r="M1161" t="s">
        <v>1770</v>
      </c>
    </row>
    <row r="1162" spans="1:13" ht="13.5">
      <c r="A1162">
        <v>1600066697</v>
      </c>
      <c r="B1162" t="s">
        <v>1786</v>
      </c>
      <c r="C1162" t="s">
        <v>1787</v>
      </c>
      <c r="D1162" t="s">
        <v>1788</v>
      </c>
      <c r="E1162" t="s">
        <v>1789</v>
      </c>
      <c r="F1162" t="s">
        <v>75</v>
      </c>
      <c r="G1162" t="s">
        <v>76</v>
      </c>
      <c r="H1162" s="26">
        <v>45016</v>
      </c>
      <c r="I1162" s="26">
        <v>42003</v>
      </c>
      <c r="J1162" s="26">
        <v>44656</v>
      </c>
      <c r="K1162" t="s">
        <v>123</v>
      </c>
      <c r="L1162">
        <v>8546</v>
      </c>
      <c r="M1162" t="s">
        <v>1770</v>
      </c>
    </row>
    <row r="1163" spans="1:13" ht="13.5">
      <c r="A1163">
        <v>1601186295</v>
      </c>
      <c r="B1163" t="s">
        <v>840</v>
      </c>
      <c r="C1163" t="s">
        <v>2685</v>
      </c>
      <c r="D1163" t="s">
        <v>842</v>
      </c>
      <c r="E1163" t="s">
        <v>2686</v>
      </c>
      <c r="F1163" t="s">
        <v>104</v>
      </c>
      <c r="G1163" t="s">
        <v>76</v>
      </c>
      <c r="H1163" s="26">
        <v>45016</v>
      </c>
      <c r="I1163" s="26">
        <v>44344</v>
      </c>
      <c r="J1163" s="26">
        <v>44656</v>
      </c>
      <c r="K1163" t="s">
        <v>77</v>
      </c>
      <c r="L1163">
        <v>8546</v>
      </c>
      <c r="M1163" t="s">
        <v>1770</v>
      </c>
    </row>
    <row r="1164" spans="1:13" ht="13.5">
      <c r="A1164">
        <v>1601267239</v>
      </c>
      <c r="B1164" t="s">
        <v>2467</v>
      </c>
      <c r="C1164" t="s">
        <v>3333</v>
      </c>
      <c r="D1164" t="s">
        <v>2468</v>
      </c>
      <c r="E1164" t="s">
        <v>4315</v>
      </c>
      <c r="F1164" t="s">
        <v>104</v>
      </c>
      <c r="G1164" t="s">
        <v>76</v>
      </c>
      <c r="H1164" s="26">
        <v>45016</v>
      </c>
      <c r="I1164" s="26">
        <v>44707</v>
      </c>
      <c r="J1164" s="26">
        <v>44708</v>
      </c>
      <c r="K1164" t="s">
        <v>77</v>
      </c>
      <c r="L1164">
        <v>8546</v>
      </c>
      <c r="M1164" t="s">
        <v>1770</v>
      </c>
    </row>
    <row r="1165" spans="1:13" ht="13.5">
      <c r="A1165">
        <v>1700908484</v>
      </c>
      <c r="B1165" t="s">
        <v>1810</v>
      </c>
      <c r="C1165" t="s">
        <v>1556</v>
      </c>
      <c r="D1165" t="s">
        <v>1811</v>
      </c>
      <c r="E1165" t="s">
        <v>1557</v>
      </c>
      <c r="F1165" t="s">
        <v>104</v>
      </c>
      <c r="G1165" t="s">
        <v>76</v>
      </c>
      <c r="H1165" s="26">
        <v>45016</v>
      </c>
      <c r="I1165" s="26">
        <v>43274</v>
      </c>
      <c r="J1165" s="26">
        <v>44656</v>
      </c>
      <c r="K1165" t="s">
        <v>77</v>
      </c>
      <c r="L1165">
        <v>8546</v>
      </c>
      <c r="M1165" t="s">
        <v>1770</v>
      </c>
    </row>
    <row r="1166" spans="1:13" ht="13.5">
      <c r="A1166">
        <v>1701186294</v>
      </c>
      <c r="B1166" t="s">
        <v>2078</v>
      </c>
      <c r="C1166" t="s">
        <v>1637</v>
      </c>
      <c r="D1166" t="s">
        <v>2080</v>
      </c>
      <c r="E1166" t="s">
        <v>775</v>
      </c>
      <c r="F1166" t="s">
        <v>104</v>
      </c>
      <c r="G1166" t="s">
        <v>76</v>
      </c>
      <c r="H1166" s="26">
        <v>45016</v>
      </c>
      <c r="I1166" s="26">
        <v>44344</v>
      </c>
      <c r="J1166" s="26">
        <v>44656</v>
      </c>
      <c r="K1166" t="s">
        <v>77</v>
      </c>
      <c r="L1166">
        <v>8546</v>
      </c>
      <c r="M1166" t="s">
        <v>1770</v>
      </c>
    </row>
    <row r="1167" spans="1:13" ht="13.5">
      <c r="A1167">
        <v>1701267238</v>
      </c>
      <c r="B1167" t="s">
        <v>3094</v>
      </c>
      <c r="C1167" t="s">
        <v>4052</v>
      </c>
      <c r="D1167" t="s">
        <v>1871</v>
      </c>
      <c r="E1167" t="s">
        <v>109</v>
      </c>
      <c r="F1167" t="s">
        <v>104</v>
      </c>
      <c r="G1167" t="s">
        <v>76</v>
      </c>
      <c r="H1167" s="26">
        <v>45016</v>
      </c>
      <c r="I1167" s="26">
        <v>44707</v>
      </c>
      <c r="J1167" s="26">
        <v>44708</v>
      </c>
      <c r="K1167" t="s">
        <v>77</v>
      </c>
      <c r="L1167">
        <v>8546</v>
      </c>
      <c r="M1167" t="s">
        <v>1770</v>
      </c>
    </row>
    <row r="1168" spans="1:13" ht="13.5">
      <c r="A1168">
        <v>1701267245</v>
      </c>
      <c r="B1168" t="s">
        <v>2741</v>
      </c>
      <c r="C1168" t="s">
        <v>4316</v>
      </c>
      <c r="D1168" t="s">
        <v>2742</v>
      </c>
      <c r="E1168" t="s">
        <v>992</v>
      </c>
      <c r="F1168" t="s">
        <v>104</v>
      </c>
      <c r="G1168" t="s">
        <v>76</v>
      </c>
      <c r="H1168" s="26">
        <v>45016</v>
      </c>
      <c r="I1168" s="26">
        <v>44707</v>
      </c>
      <c r="J1168" s="26">
        <v>44708</v>
      </c>
      <c r="K1168" t="s">
        <v>77</v>
      </c>
      <c r="L1168">
        <v>8546</v>
      </c>
      <c r="M1168" t="s">
        <v>1770</v>
      </c>
    </row>
    <row r="1169" spans="1:13" ht="13.5">
      <c r="A1169">
        <v>1800774262</v>
      </c>
      <c r="B1169" t="s">
        <v>1109</v>
      </c>
      <c r="C1169" t="s">
        <v>1785</v>
      </c>
      <c r="D1169" t="s">
        <v>1111</v>
      </c>
      <c r="E1169" t="s">
        <v>796</v>
      </c>
      <c r="F1169" t="s">
        <v>104</v>
      </c>
      <c r="G1169" t="s">
        <v>76</v>
      </c>
      <c r="H1169" s="26">
        <v>45016</v>
      </c>
      <c r="I1169" s="26">
        <v>42922</v>
      </c>
      <c r="J1169" s="26">
        <v>44656</v>
      </c>
      <c r="K1169" t="s">
        <v>77</v>
      </c>
      <c r="L1169">
        <v>8546</v>
      </c>
      <c r="M1169" t="s">
        <v>1770</v>
      </c>
    </row>
    <row r="1170" spans="1:13" ht="13.5">
      <c r="A1170">
        <v>1801186293</v>
      </c>
      <c r="B1170" t="s">
        <v>913</v>
      </c>
      <c r="C1170" t="s">
        <v>3630</v>
      </c>
      <c r="D1170" t="s">
        <v>915</v>
      </c>
      <c r="E1170" t="s">
        <v>1678</v>
      </c>
      <c r="F1170" t="s">
        <v>104</v>
      </c>
      <c r="G1170" t="s">
        <v>76</v>
      </c>
      <c r="H1170" s="26">
        <v>45016</v>
      </c>
      <c r="I1170" s="26">
        <v>44344</v>
      </c>
      <c r="J1170" s="26">
        <v>44656</v>
      </c>
      <c r="K1170" t="s">
        <v>77</v>
      </c>
      <c r="L1170">
        <v>8546</v>
      </c>
      <c r="M1170" t="s">
        <v>1770</v>
      </c>
    </row>
    <row r="1171" spans="1:13" ht="13.5">
      <c r="A1171">
        <v>1801267237</v>
      </c>
      <c r="B1171" t="s">
        <v>1353</v>
      </c>
      <c r="C1171" t="s">
        <v>694</v>
      </c>
      <c r="D1171" t="s">
        <v>1355</v>
      </c>
      <c r="E1171" t="s">
        <v>696</v>
      </c>
      <c r="F1171" t="s">
        <v>104</v>
      </c>
      <c r="G1171" t="s">
        <v>76</v>
      </c>
      <c r="H1171" s="26">
        <v>45016</v>
      </c>
      <c r="I1171" s="26">
        <v>44707</v>
      </c>
      <c r="J1171" s="26">
        <v>44708</v>
      </c>
      <c r="K1171" t="s">
        <v>77</v>
      </c>
      <c r="L1171">
        <v>8546</v>
      </c>
      <c r="M1171" t="s">
        <v>1770</v>
      </c>
    </row>
    <row r="1172" spans="1:13" ht="13.5">
      <c r="A1172">
        <v>1900225886</v>
      </c>
      <c r="B1172" t="s">
        <v>1793</v>
      </c>
      <c r="C1172" t="s">
        <v>1794</v>
      </c>
      <c r="D1172" t="s">
        <v>1795</v>
      </c>
      <c r="E1172" t="s">
        <v>689</v>
      </c>
      <c r="F1172" t="s">
        <v>104</v>
      </c>
      <c r="G1172" t="s">
        <v>76</v>
      </c>
      <c r="H1172" s="26">
        <v>45016</v>
      </c>
      <c r="I1172" s="26">
        <v>42149</v>
      </c>
      <c r="J1172" s="26">
        <v>44656</v>
      </c>
      <c r="K1172" t="s">
        <v>77</v>
      </c>
      <c r="L1172">
        <v>8546</v>
      </c>
      <c r="M1172" t="s">
        <v>1770</v>
      </c>
    </row>
    <row r="1173" spans="1:13" ht="13.5">
      <c r="A1173">
        <v>1901104005</v>
      </c>
      <c r="B1173" t="s">
        <v>1796</v>
      </c>
      <c r="C1173" t="s">
        <v>1797</v>
      </c>
      <c r="D1173" t="s">
        <v>1798</v>
      </c>
      <c r="E1173" t="s">
        <v>1799</v>
      </c>
      <c r="F1173" t="s">
        <v>104</v>
      </c>
      <c r="G1173" t="s">
        <v>76</v>
      </c>
      <c r="H1173" s="26">
        <v>45016</v>
      </c>
      <c r="I1173" s="26">
        <v>44021</v>
      </c>
      <c r="J1173" s="26">
        <v>44656</v>
      </c>
      <c r="K1173" t="s">
        <v>77</v>
      </c>
      <c r="L1173">
        <v>8546</v>
      </c>
      <c r="M1173" t="s">
        <v>1770</v>
      </c>
    </row>
    <row r="1174" spans="1:13" ht="13.5">
      <c r="A1174">
        <v>1901186292</v>
      </c>
      <c r="B1174" t="s">
        <v>3698</v>
      </c>
      <c r="C1174" t="s">
        <v>3699</v>
      </c>
      <c r="D1174" t="s">
        <v>3700</v>
      </c>
      <c r="E1174" t="s">
        <v>3701</v>
      </c>
      <c r="F1174" t="s">
        <v>104</v>
      </c>
      <c r="G1174" t="s">
        <v>76</v>
      </c>
      <c r="H1174" s="26">
        <v>45016</v>
      </c>
      <c r="I1174" s="26">
        <v>44344</v>
      </c>
      <c r="J1174" s="26">
        <v>44656</v>
      </c>
      <c r="K1174" t="s">
        <v>77</v>
      </c>
      <c r="L1174">
        <v>8546</v>
      </c>
      <c r="M1174" t="s">
        <v>1770</v>
      </c>
    </row>
    <row r="1175" spans="1:13" ht="13.5">
      <c r="A1175">
        <v>1901267236</v>
      </c>
      <c r="B1175" t="s">
        <v>4317</v>
      </c>
      <c r="C1175" t="s">
        <v>4318</v>
      </c>
      <c r="D1175" t="s">
        <v>4319</v>
      </c>
      <c r="E1175" t="s">
        <v>3125</v>
      </c>
      <c r="F1175" t="s">
        <v>104</v>
      </c>
      <c r="G1175" t="s">
        <v>76</v>
      </c>
      <c r="H1175" s="26">
        <v>45016</v>
      </c>
      <c r="I1175" s="26">
        <v>44707</v>
      </c>
      <c r="J1175" s="26">
        <v>44708</v>
      </c>
      <c r="K1175" t="s">
        <v>77</v>
      </c>
      <c r="L1175">
        <v>8546</v>
      </c>
      <c r="M1175" t="s">
        <v>1770</v>
      </c>
    </row>
    <row r="1176" spans="1:13" ht="13.5">
      <c r="A1176">
        <v>1901267243</v>
      </c>
      <c r="B1176" t="s">
        <v>4320</v>
      </c>
      <c r="C1176" t="s">
        <v>4106</v>
      </c>
      <c r="D1176" t="s">
        <v>4321</v>
      </c>
      <c r="E1176" t="s">
        <v>765</v>
      </c>
      <c r="F1176" t="s">
        <v>104</v>
      </c>
      <c r="G1176" t="s">
        <v>76</v>
      </c>
      <c r="H1176" s="26">
        <v>45016</v>
      </c>
      <c r="I1176" s="26">
        <v>44707</v>
      </c>
      <c r="J1176" s="26">
        <v>44708</v>
      </c>
      <c r="K1176" t="s">
        <v>77</v>
      </c>
      <c r="L1176">
        <v>8546</v>
      </c>
      <c r="M1176" t="s">
        <v>1770</v>
      </c>
    </row>
    <row r="1177" spans="1:13" ht="13.5">
      <c r="A1177">
        <v>1000602679</v>
      </c>
      <c r="B1177" t="s">
        <v>1802</v>
      </c>
      <c r="C1177" t="s">
        <v>1803</v>
      </c>
      <c r="D1177" t="s">
        <v>1804</v>
      </c>
      <c r="E1177" t="s">
        <v>1805</v>
      </c>
      <c r="F1177" t="s">
        <v>104</v>
      </c>
      <c r="G1177" t="s">
        <v>76</v>
      </c>
      <c r="H1177" s="26">
        <v>45016</v>
      </c>
      <c r="I1177" s="26">
        <v>42835</v>
      </c>
      <c r="J1177" s="26">
        <v>44657</v>
      </c>
      <c r="K1177" t="s">
        <v>77</v>
      </c>
      <c r="L1177">
        <v>8549</v>
      </c>
      <c r="M1177" t="s">
        <v>1800</v>
      </c>
    </row>
    <row r="1178" spans="1:13" ht="13.5">
      <c r="A1178">
        <v>1000972741</v>
      </c>
      <c r="B1178" t="s">
        <v>1077</v>
      </c>
      <c r="C1178" t="s">
        <v>1806</v>
      </c>
      <c r="D1178" t="s">
        <v>338</v>
      </c>
      <c r="E1178" t="s">
        <v>1807</v>
      </c>
      <c r="F1178" t="s">
        <v>75</v>
      </c>
      <c r="G1178" t="s">
        <v>76</v>
      </c>
      <c r="H1178" s="26">
        <v>45016</v>
      </c>
      <c r="I1178" s="26">
        <v>43369</v>
      </c>
      <c r="J1178" s="26">
        <v>44657</v>
      </c>
      <c r="K1178" t="s">
        <v>77</v>
      </c>
      <c r="L1178">
        <v>8549</v>
      </c>
      <c r="M1178" t="s">
        <v>1800</v>
      </c>
    </row>
    <row r="1179" spans="1:13" ht="13.5">
      <c r="A1179">
        <v>1001209143</v>
      </c>
      <c r="B1179" t="s">
        <v>256</v>
      </c>
      <c r="C1179" t="s">
        <v>2942</v>
      </c>
      <c r="D1179" t="s">
        <v>257</v>
      </c>
      <c r="E1179" t="s">
        <v>2943</v>
      </c>
      <c r="F1179" t="s">
        <v>104</v>
      </c>
      <c r="G1179" t="s">
        <v>76</v>
      </c>
      <c r="H1179" s="26">
        <v>45016</v>
      </c>
      <c r="I1179" s="26">
        <v>44395</v>
      </c>
      <c r="J1179" s="26">
        <v>44657</v>
      </c>
      <c r="K1179" t="s">
        <v>77</v>
      </c>
      <c r="L1179">
        <v>8549</v>
      </c>
      <c r="M1179" t="s">
        <v>1800</v>
      </c>
    </row>
    <row r="1180" spans="1:13" ht="13.5">
      <c r="A1180">
        <v>1100066791</v>
      </c>
      <c r="B1180" t="s">
        <v>198</v>
      </c>
      <c r="C1180" t="s">
        <v>4322</v>
      </c>
      <c r="D1180" t="s">
        <v>200</v>
      </c>
      <c r="E1180" t="s">
        <v>4323</v>
      </c>
      <c r="F1180" t="s">
        <v>75</v>
      </c>
      <c r="G1180" t="s">
        <v>76</v>
      </c>
      <c r="H1180" s="26">
        <v>45016</v>
      </c>
      <c r="I1180" s="26">
        <v>42003</v>
      </c>
      <c r="J1180" s="26">
        <v>44657</v>
      </c>
      <c r="K1180" t="s">
        <v>123</v>
      </c>
      <c r="L1180">
        <v>8549</v>
      </c>
      <c r="M1180" t="s">
        <v>1800</v>
      </c>
    </row>
    <row r="1181" spans="1:13" ht="13.5">
      <c r="A1181">
        <v>1100235975</v>
      </c>
      <c r="B1181" t="s">
        <v>178</v>
      </c>
      <c r="C1181" t="s">
        <v>1808</v>
      </c>
      <c r="D1181" t="s">
        <v>179</v>
      </c>
      <c r="E1181" t="s">
        <v>1809</v>
      </c>
      <c r="F1181" t="s">
        <v>75</v>
      </c>
      <c r="G1181" t="s">
        <v>76</v>
      </c>
      <c r="H1181" s="26">
        <v>45016</v>
      </c>
      <c r="I1181" s="26">
        <v>42149</v>
      </c>
      <c r="J1181" s="26">
        <v>44657</v>
      </c>
      <c r="K1181" t="s">
        <v>123</v>
      </c>
      <c r="L1181">
        <v>8549</v>
      </c>
      <c r="M1181" t="s">
        <v>1800</v>
      </c>
    </row>
    <row r="1182" spans="1:13" ht="13.5">
      <c r="A1182">
        <v>1101123226</v>
      </c>
      <c r="B1182" t="s">
        <v>1483</v>
      </c>
      <c r="C1182" t="s">
        <v>1812</v>
      </c>
      <c r="D1182" t="s">
        <v>1484</v>
      </c>
      <c r="E1182" t="s">
        <v>898</v>
      </c>
      <c r="F1182" t="s">
        <v>104</v>
      </c>
      <c r="G1182" t="s">
        <v>76</v>
      </c>
      <c r="H1182" s="26">
        <v>45016</v>
      </c>
      <c r="I1182" s="26">
        <v>44070</v>
      </c>
      <c r="J1182" s="26">
        <v>44657</v>
      </c>
      <c r="K1182" t="s">
        <v>77</v>
      </c>
      <c r="L1182">
        <v>8549</v>
      </c>
      <c r="M1182" t="s">
        <v>1800</v>
      </c>
    </row>
    <row r="1183" spans="1:13" ht="13.5">
      <c r="A1183">
        <v>1101296357</v>
      </c>
      <c r="B1183" t="s">
        <v>431</v>
      </c>
      <c r="C1183" t="s">
        <v>4324</v>
      </c>
      <c r="D1183" t="s">
        <v>433</v>
      </c>
      <c r="E1183" t="s">
        <v>4325</v>
      </c>
      <c r="F1183" t="s">
        <v>104</v>
      </c>
      <c r="G1183" t="s">
        <v>76</v>
      </c>
      <c r="H1183" s="26">
        <v>45016</v>
      </c>
      <c r="I1183" s="26">
        <v>44755</v>
      </c>
      <c r="J1183" s="26">
        <v>44755</v>
      </c>
      <c r="K1183" t="s">
        <v>77</v>
      </c>
      <c r="L1183">
        <v>8549</v>
      </c>
      <c r="M1183" t="s">
        <v>1800</v>
      </c>
    </row>
    <row r="1184" spans="1:13" ht="13.5">
      <c r="A1184">
        <v>1200193847</v>
      </c>
      <c r="B1184" t="s">
        <v>1813</v>
      </c>
      <c r="C1184" t="s">
        <v>820</v>
      </c>
      <c r="D1184" t="s">
        <v>1814</v>
      </c>
      <c r="E1184" t="s">
        <v>822</v>
      </c>
      <c r="F1184" t="s">
        <v>104</v>
      </c>
      <c r="G1184" t="s">
        <v>76</v>
      </c>
      <c r="H1184" s="26">
        <v>45016</v>
      </c>
      <c r="I1184" s="26">
        <v>42108</v>
      </c>
      <c r="J1184" s="26">
        <v>44657</v>
      </c>
      <c r="K1184" t="s">
        <v>77</v>
      </c>
      <c r="L1184">
        <v>8549</v>
      </c>
      <c r="M1184" t="s">
        <v>1800</v>
      </c>
    </row>
    <row r="1185" spans="1:13" ht="13.5">
      <c r="A1185">
        <v>1200854465</v>
      </c>
      <c r="B1185" t="s">
        <v>256</v>
      </c>
      <c r="C1185" t="s">
        <v>1815</v>
      </c>
      <c r="D1185" t="s">
        <v>257</v>
      </c>
      <c r="E1185" t="s">
        <v>1816</v>
      </c>
      <c r="F1185" t="s">
        <v>75</v>
      </c>
      <c r="G1185" t="s">
        <v>76</v>
      </c>
      <c r="H1185" s="26">
        <v>45016</v>
      </c>
      <c r="I1185" s="26">
        <v>43215</v>
      </c>
      <c r="J1185" s="26">
        <v>44657</v>
      </c>
      <c r="K1185" t="s">
        <v>77</v>
      </c>
      <c r="L1185">
        <v>8549</v>
      </c>
      <c r="M1185" t="s">
        <v>1800</v>
      </c>
    </row>
    <row r="1186" spans="1:13" ht="13.5">
      <c r="A1186">
        <v>1301296355</v>
      </c>
      <c r="B1186" t="s">
        <v>1401</v>
      </c>
      <c r="C1186" t="s">
        <v>4326</v>
      </c>
      <c r="D1186" t="s">
        <v>1048</v>
      </c>
      <c r="E1186" t="s">
        <v>627</v>
      </c>
      <c r="F1186" t="s">
        <v>104</v>
      </c>
      <c r="G1186" t="s">
        <v>76</v>
      </c>
      <c r="H1186" s="26">
        <v>45016</v>
      </c>
      <c r="I1186" s="26">
        <v>44755</v>
      </c>
      <c r="J1186" s="26">
        <v>44755</v>
      </c>
      <c r="K1186" t="s">
        <v>77</v>
      </c>
      <c r="L1186">
        <v>8549</v>
      </c>
      <c r="M1186" t="s">
        <v>1800</v>
      </c>
    </row>
    <row r="1187" spans="1:13" ht="13.5">
      <c r="A1187">
        <v>1400760955</v>
      </c>
      <c r="B1187" t="s">
        <v>244</v>
      </c>
      <c r="C1187" t="s">
        <v>1819</v>
      </c>
      <c r="D1187" t="s">
        <v>246</v>
      </c>
      <c r="E1187" t="s">
        <v>1557</v>
      </c>
      <c r="F1187" t="s">
        <v>104</v>
      </c>
      <c r="G1187" t="s">
        <v>76</v>
      </c>
      <c r="H1187" s="26">
        <v>45016</v>
      </c>
      <c r="I1187" s="26">
        <v>42905</v>
      </c>
      <c r="J1187" s="26">
        <v>44657</v>
      </c>
      <c r="K1187" t="s">
        <v>77</v>
      </c>
      <c r="L1187">
        <v>8549</v>
      </c>
      <c r="M1187" t="s">
        <v>1800</v>
      </c>
    </row>
    <row r="1188" spans="1:13" ht="13.5">
      <c r="A1188">
        <v>1401123223</v>
      </c>
      <c r="B1188" t="s">
        <v>1820</v>
      </c>
      <c r="C1188" t="s">
        <v>195</v>
      </c>
      <c r="D1188" t="s">
        <v>1821</v>
      </c>
      <c r="E1188" t="s">
        <v>197</v>
      </c>
      <c r="F1188" t="s">
        <v>75</v>
      </c>
      <c r="G1188" t="s">
        <v>76</v>
      </c>
      <c r="H1188" s="26">
        <v>45016</v>
      </c>
      <c r="I1188" s="26">
        <v>44070</v>
      </c>
      <c r="J1188" s="26">
        <v>44657</v>
      </c>
      <c r="K1188" t="s">
        <v>77</v>
      </c>
      <c r="L1188">
        <v>8549</v>
      </c>
      <c r="M1188" t="s">
        <v>1800</v>
      </c>
    </row>
    <row r="1189" spans="1:13" ht="13.5">
      <c r="A1189">
        <v>1401209149</v>
      </c>
      <c r="B1189" t="s">
        <v>106</v>
      </c>
      <c r="C1189" t="s">
        <v>3333</v>
      </c>
      <c r="D1189" t="s">
        <v>108</v>
      </c>
      <c r="E1189" t="s">
        <v>2207</v>
      </c>
      <c r="F1189" t="s">
        <v>104</v>
      </c>
      <c r="G1189" t="s">
        <v>76</v>
      </c>
      <c r="H1189" s="26">
        <v>45016</v>
      </c>
      <c r="I1189" s="26">
        <v>44395</v>
      </c>
      <c r="J1189" s="26">
        <v>44657</v>
      </c>
      <c r="K1189" t="s">
        <v>77</v>
      </c>
      <c r="L1189">
        <v>8549</v>
      </c>
      <c r="M1189" t="s">
        <v>1800</v>
      </c>
    </row>
    <row r="1190" spans="1:13" ht="13.5">
      <c r="A1190">
        <v>1401296354</v>
      </c>
      <c r="B1190" t="s">
        <v>3355</v>
      </c>
      <c r="C1190" t="s">
        <v>4327</v>
      </c>
      <c r="D1190" t="s">
        <v>3356</v>
      </c>
      <c r="E1190" t="s">
        <v>362</v>
      </c>
      <c r="F1190" t="s">
        <v>75</v>
      </c>
      <c r="G1190" t="s">
        <v>76</v>
      </c>
      <c r="H1190" s="26">
        <v>45016</v>
      </c>
      <c r="I1190" s="26">
        <v>44755</v>
      </c>
      <c r="J1190" s="26">
        <v>44755</v>
      </c>
      <c r="K1190" t="s">
        <v>77</v>
      </c>
      <c r="L1190">
        <v>8549</v>
      </c>
      <c r="M1190" t="s">
        <v>1800</v>
      </c>
    </row>
    <row r="1191" spans="1:13" ht="13.5">
      <c r="A1191">
        <v>1501296353</v>
      </c>
      <c r="B1191" t="s">
        <v>913</v>
      </c>
      <c r="C1191" t="s">
        <v>4328</v>
      </c>
      <c r="D1191" t="s">
        <v>915</v>
      </c>
      <c r="E1191" t="s">
        <v>596</v>
      </c>
      <c r="F1191" t="s">
        <v>75</v>
      </c>
      <c r="G1191" t="s">
        <v>76</v>
      </c>
      <c r="H1191" s="26">
        <v>45016</v>
      </c>
      <c r="I1191" s="26">
        <v>44755</v>
      </c>
      <c r="J1191" s="26">
        <v>44755</v>
      </c>
      <c r="K1191" t="s">
        <v>77</v>
      </c>
      <c r="L1191">
        <v>8549</v>
      </c>
      <c r="M1191" t="s">
        <v>1800</v>
      </c>
    </row>
    <row r="1192" spans="1:13" ht="13.5">
      <c r="A1192">
        <v>1600068707</v>
      </c>
      <c r="B1192" t="s">
        <v>1822</v>
      </c>
      <c r="C1192" t="s">
        <v>1823</v>
      </c>
      <c r="D1192" t="s">
        <v>1824</v>
      </c>
      <c r="E1192" t="s">
        <v>1825</v>
      </c>
      <c r="F1192" t="s">
        <v>104</v>
      </c>
      <c r="G1192" t="s">
        <v>76</v>
      </c>
      <c r="H1192" s="26">
        <v>45016</v>
      </c>
      <c r="I1192" s="26">
        <v>42003</v>
      </c>
      <c r="J1192" s="26">
        <v>44657</v>
      </c>
      <c r="K1192" t="s">
        <v>77</v>
      </c>
      <c r="L1192">
        <v>8549</v>
      </c>
      <c r="M1192" t="s">
        <v>1800</v>
      </c>
    </row>
    <row r="1193" spans="1:13" ht="13.5">
      <c r="A1193">
        <v>1600606268</v>
      </c>
      <c r="B1193" t="s">
        <v>304</v>
      </c>
      <c r="C1193" t="s">
        <v>1826</v>
      </c>
      <c r="D1193" t="s">
        <v>306</v>
      </c>
      <c r="E1193" t="s">
        <v>482</v>
      </c>
      <c r="F1193" t="s">
        <v>75</v>
      </c>
      <c r="G1193" t="s">
        <v>76</v>
      </c>
      <c r="H1193" s="26">
        <v>45016</v>
      </c>
      <c r="I1193" s="26">
        <v>42846</v>
      </c>
      <c r="J1193" s="26">
        <v>44657</v>
      </c>
      <c r="K1193" t="s">
        <v>77</v>
      </c>
      <c r="L1193">
        <v>8549</v>
      </c>
      <c r="M1193" t="s">
        <v>1800</v>
      </c>
    </row>
    <row r="1194" spans="1:13" ht="13.5">
      <c r="A1194">
        <v>1601092473</v>
      </c>
      <c r="B1194" t="s">
        <v>1828</v>
      </c>
      <c r="C1194" t="s">
        <v>820</v>
      </c>
      <c r="D1194" t="s">
        <v>1829</v>
      </c>
      <c r="E1194" t="s">
        <v>822</v>
      </c>
      <c r="F1194" t="s">
        <v>104</v>
      </c>
      <c r="G1194" t="s">
        <v>76</v>
      </c>
      <c r="H1194" s="26">
        <v>45016</v>
      </c>
      <c r="I1194" s="26">
        <v>43922</v>
      </c>
      <c r="J1194" s="26">
        <v>44657</v>
      </c>
      <c r="K1194" t="s">
        <v>77</v>
      </c>
      <c r="L1194">
        <v>8549</v>
      </c>
      <c r="M1194" t="s">
        <v>1800</v>
      </c>
    </row>
    <row r="1195" spans="1:13" ht="13.5">
      <c r="A1195">
        <v>1601123221</v>
      </c>
      <c r="B1195" t="s">
        <v>290</v>
      </c>
      <c r="C1195" t="s">
        <v>1830</v>
      </c>
      <c r="D1195" t="s">
        <v>292</v>
      </c>
      <c r="E1195" t="s">
        <v>300</v>
      </c>
      <c r="F1195" t="s">
        <v>75</v>
      </c>
      <c r="G1195" t="s">
        <v>76</v>
      </c>
      <c r="H1195" s="26">
        <v>45016</v>
      </c>
      <c r="I1195" s="26">
        <v>44070</v>
      </c>
      <c r="J1195" s="26">
        <v>44657</v>
      </c>
      <c r="K1195" t="s">
        <v>77</v>
      </c>
      <c r="L1195">
        <v>8549</v>
      </c>
      <c r="M1195" t="s">
        <v>1800</v>
      </c>
    </row>
    <row r="1196" spans="1:13" ht="13.5">
      <c r="A1196">
        <v>1601209147</v>
      </c>
      <c r="B1196" t="s">
        <v>659</v>
      </c>
      <c r="C1196" t="s">
        <v>3514</v>
      </c>
      <c r="D1196" t="s">
        <v>661</v>
      </c>
      <c r="E1196" t="s">
        <v>269</v>
      </c>
      <c r="F1196" t="s">
        <v>104</v>
      </c>
      <c r="G1196" t="s">
        <v>76</v>
      </c>
      <c r="H1196" s="26">
        <v>45016</v>
      </c>
      <c r="I1196" s="26">
        <v>44395</v>
      </c>
      <c r="J1196" s="26">
        <v>44657</v>
      </c>
      <c r="K1196" t="s">
        <v>77</v>
      </c>
      <c r="L1196">
        <v>8549</v>
      </c>
      <c r="M1196" t="s">
        <v>1800</v>
      </c>
    </row>
    <row r="1197" spans="1:13" ht="13.5">
      <c r="A1197">
        <v>1601209154</v>
      </c>
      <c r="B1197" t="s">
        <v>415</v>
      </c>
      <c r="C1197" t="s">
        <v>3515</v>
      </c>
      <c r="D1197" t="s">
        <v>417</v>
      </c>
      <c r="E1197" t="s">
        <v>1057</v>
      </c>
      <c r="F1197" t="s">
        <v>75</v>
      </c>
      <c r="G1197" t="s">
        <v>76</v>
      </c>
      <c r="H1197" s="26">
        <v>45016</v>
      </c>
      <c r="I1197" s="26">
        <v>44395</v>
      </c>
      <c r="J1197" s="26">
        <v>44657</v>
      </c>
      <c r="K1197" t="s">
        <v>77</v>
      </c>
      <c r="L1197">
        <v>8549</v>
      </c>
      <c r="M1197" t="s">
        <v>1800</v>
      </c>
    </row>
    <row r="1198" spans="1:13" ht="13.5">
      <c r="A1198">
        <v>1701047335</v>
      </c>
      <c r="B1198" t="s">
        <v>4329</v>
      </c>
      <c r="C1198" t="s">
        <v>4330</v>
      </c>
      <c r="D1198" t="s">
        <v>4331</v>
      </c>
      <c r="E1198" t="s">
        <v>4332</v>
      </c>
      <c r="F1198" t="s">
        <v>75</v>
      </c>
      <c r="G1198" t="s">
        <v>76</v>
      </c>
      <c r="H1198" s="26">
        <v>45016</v>
      </c>
      <c r="I1198" s="26">
        <v>43665</v>
      </c>
      <c r="J1198" s="26">
        <v>44657</v>
      </c>
      <c r="K1198" t="s">
        <v>77</v>
      </c>
      <c r="L1198">
        <v>8549</v>
      </c>
      <c r="M1198" t="s">
        <v>1800</v>
      </c>
    </row>
    <row r="1199" spans="1:13" ht="13.5">
      <c r="A1199">
        <v>1801123229</v>
      </c>
      <c r="B1199" t="s">
        <v>337</v>
      </c>
      <c r="C1199" t="s">
        <v>1831</v>
      </c>
      <c r="D1199" t="s">
        <v>338</v>
      </c>
      <c r="E1199" t="s">
        <v>207</v>
      </c>
      <c r="F1199" t="s">
        <v>75</v>
      </c>
      <c r="G1199" t="s">
        <v>76</v>
      </c>
      <c r="H1199" s="26">
        <v>45016</v>
      </c>
      <c r="I1199" s="26">
        <v>44070</v>
      </c>
      <c r="J1199" s="26">
        <v>44657</v>
      </c>
      <c r="K1199" t="s">
        <v>77</v>
      </c>
      <c r="L1199">
        <v>8549</v>
      </c>
      <c r="M1199" t="s">
        <v>1800</v>
      </c>
    </row>
    <row r="1200" spans="1:13" ht="13.5">
      <c r="A1200">
        <v>1900862753</v>
      </c>
      <c r="B1200" t="s">
        <v>1833</v>
      </c>
      <c r="C1200" t="s">
        <v>1834</v>
      </c>
      <c r="D1200" t="s">
        <v>1835</v>
      </c>
      <c r="E1200" t="s">
        <v>495</v>
      </c>
      <c r="F1200" t="s">
        <v>104</v>
      </c>
      <c r="G1200" t="s">
        <v>76</v>
      </c>
      <c r="H1200" s="26">
        <v>45016</v>
      </c>
      <c r="I1200" s="26">
        <v>43229</v>
      </c>
      <c r="J1200" s="26">
        <v>44657</v>
      </c>
      <c r="K1200" t="s">
        <v>77</v>
      </c>
      <c r="L1200">
        <v>8549</v>
      </c>
      <c r="M1200" t="s">
        <v>1800</v>
      </c>
    </row>
    <row r="1201" spans="1:13" ht="13.5">
      <c r="A1201">
        <v>1001113334</v>
      </c>
      <c r="B1201" t="s">
        <v>256</v>
      </c>
      <c r="C1201" t="s">
        <v>1242</v>
      </c>
      <c r="D1201" t="s">
        <v>257</v>
      </c>
      <c r="E1201" t="s">
        <v>1243</v>
      </c>
      <c r="F1201" t="s">
        <v>104</v>
      </c>
      <c r="G1201" t="s">
        <v>76</v>
      </c>
      <c r="H1201" s="26">
        <v>45016</v>
      </c>
      <c r="I1201" s="26">
        <v>44046</v>
      </c>
      <c r="J1201" s="26">
        <v>44655</v>
      </c>
      <c r="K1201" t="s">
        <v>77</v>
      </c>
      <c r="L1201">
        <v>8556</v>
      </c>
      <c r="M1201" t="s">
        <v>1839</v>
      </c>
    </row>
    <row r="1202" spans="1:13" ht="13.5">
      <c r="A1202">
        <v>1001296600</v>
      </c>
      <c r="B1202" t="s">
        <v>194</v>
      </c>
      <c r="C1202" t="s">
        <v>1116</v>
      </c>
      <c r="D1202" t="s">
        <v>196</v>
      </c>
      <c r="E1202" t="s">
        <v>207</v>
      </c>
      <c r="F1202" t="s">
        <v>75</v>
      </c>
      <c r="G1202" t="s">
        <v>76</v>
      </c>
      <c r="H1202" s="26">
        <v>45016</v>
      </c>
      <c r="I1202" s="26">
        <v>44756</v>
      </c>
      <c r="J1202" s="26">
        <v>44756</v>
      </c>
      <c r="K1202" t="s">
        <v>77</v>
      </c>
      <c r="L1202">
        <v>8556</v>
      </c>
      <c r="M1202" t="s">
        <v>1839</v>
      </c>
    </row>
    <row r="1203" spans="1:13" ht="13.5">
      <c r="A1203">
        <v>1001296648</v>
      </c>
      <c r="B1203" t="s">
        <v>4333</v>
      </c>
      <c r="C1203" t="s">
        <v>4334</v>
      </c>
      <c r="D1203" t="s">
        <v>4335</v>
      </c>
      <c r="E1203" t="s">
        <v>4336</v>
      </c>
      <c r="F1203" t="s">
        <v>104</v>
      </c>
      <c r="G1203" t="s">
        <v>76</v>
      </c>
      <c r="H1203" s="26">
        <v>45016</v>
      </c>
      <c r="I1203" s="26">
        <v>44756</v>
      </c>
      <c r="J1203" s="26">
        <v>44756</v>
      </c>
      <c r="K1203" t="s">
        <v>77</v>
      </c>
      <c r="L1203">
        <v>8556</v>
      </c>
      <c r="M1203" t="s">
        <v>1839</v>
      </c>
    </row>
    <row r="1204" spans="1:13" ht="13.5">
      <c r="A1204">
        <v>1001296655</v>
      </c>
      <c r="B1204" t="s">
        <v>4337</v>
      </c>
      <c r="C1204" t="s">
        <v>4338</v>
      </c>
      <c r="D1204" t="s">
        <v>4339</v>
      </c>
      <c r="E1204" t="s">
        <v>4340</v>
      </c>
      <c r="F1204" t="s">
        <v>104</v>
      </c>
      <c r="G1204" t="s">
        <v>76</v>
      </c>
      <c r="H1204" s="26">
        <v>45016</v>
      </c>
      <c r="I1204" s="26">
        <v>44756</v>
      </c>
      <c r="J1204" s="26">
        <v>44756</v>
      </c>
      <c r="K1204" t="s">
        <v>77</v>
      </c>
      <c r="L1204">
        <v>8556</v>
      </c>
      <c r="M1204" t="s">
        <v>1839</v>
      </c>
    </row>
    <row r="1205" spans="1:13" ht="13.5">
      <c r="A1205">
        <v>1100638561</v>
      </c>
      <c r="B1205" t="s">
        <v>304</v>
      </c>
      <c r="C1205" t="s">
        <v>1840</v>
      </c>
      <c r="D1205" t="s">
        <v>306</v>
      </c>
      <c r="E1205" t="s">
        <v>456</v>
      </c>
      <c r="F1205" t="s">
        <v>75</v>
      </c>
      <c r="G1205" t="s">
        <v>76</v>
      </c>
      <c r="H1205" s="26">
        <v>45016</v>
      </c>
      <c r="I1205" s="26">
        <v>42868</v>
      </c>
      <c r="J1205" s="26">
        <v>44655</v>
      </c>
      <c r="K1205" t="s">
        <v>77</v>
      </c>
      <c r="L1205">
        <v>8556</v>
      </c>
      <c r="M1205" t="s">
        <v>1839</v>
      </c>
    </row>
    <row r="1206" spans="1:13" ht="13.5">
      <c r="A1206">
        <v>1101016481</v>
      </c>
      <c r="B1206" t="s">
        <v>124</v>
      </c>
      <c r="C1206" t="s">
        <v>3093</v>
      </c>
      <c r="D1206" t="s">
        <v>126</v>
      </c>
      <c r="E1206" t="s">
        <v>588</v>
      </c>
      <c r="F1206" t="s">
        <v>104</v>
      </c>
      <c r="G1206" t="s">
        <v>76</v>
      </c>
      <c r="H1206" s="26">
        <v>45016</v>
      </c>
      <c r="I1206" s="26">
        <v>43604</v>
      </c>
      <c r="J1206" s="26">
        <v>44756</v>
      </c>
      <c r="K1206" t="s">
        <v>77</v>
      </c>
      <c r="L1206">
        <v>8556</v>
      </c>
      <c r="M1206" t="s">
        <v>1839</v>
      </c>
    </row>
    <row r="1207" spans="1:13" ht="13.5">
      <c r="A1207">
        <v>1101113333</v>
      </c>
      <c r="B1207" t="s">
        <v>1841</v>
      </c>
      <c r="C1207" t="s">
        <v>1842</v>
      </c>
      <c r="D1207" t="s">
        <v>1843</v>
      </c>
      <c r="E1207" t="s">
        <v>1844</v>
      </c>
      <c r="F1207" t="s">
        <v>104</v>
      </c>
      <c r="G1207" t="s">
        <v>76</v>
      </c>
      <c r="H1207" s="26">
        <v>45016</v>
      </c>
      <c r="I1207" s="26">
        <v>44046</v>
      </c>
      <c r="J1207" s="26">
        <v>44655</v>
      </c>
      <c r="K1207" t="s">
        <v>77</v>
      </c>
      <c r="L1207">
        <v>8556</v>
      </c>
      <c r="M1207" t="s">
        <v>1839</v>
      </c>
    </row>
    <row r="1208" spans="1:13" ht="13.5">
      <c r="A1208">
        <v>1101205588</v>
      </c>
      <c r="B1208" t="s">
        <v>1862</v>
      </c>
      <c r="C1208" t="s">
        <v>3021</v>
      </c>
      <c r="D1208" t="s">
        <v>1863</v>
      </c>
      <c r="E1208" t="s">
        <v>817</v>
      </c>
      <c r="F1208" t="s">
        <v>75</v>
      </c>
      <c r="G1208" t="s">
        <v>76</v>
      </c>
      <c r="H1208" s="26">
        <v>45016</v>
      </c>
      <c r="I1208" s="26">
        <v>44381</v>
      </c>
      <c r="J1208" s="26">
        <v>44655</v>
      </c>
      <c r="K1208" t="s">
        <v>77</v>
      </c>
      <c r="L1208">
        <v>8556</v>
      </c>
      <c r="M1208" t="s">
        <v>1839</v>
      </c>
    </row>
    <row r="1209" spans="1:13" ht="13.5">
      <c r="A1209">
        <v>1101246413</v>
      </c>
      <c r="B1209" t="s">
        <v>4341</v>
      </c>
      <c r="C1209" t="s">
        <v>4342</v>
      </c>
      <c r="D1209" t="s">
        <v>1406</v>
      </c>
      <c r="E1209" t="s">
        <v>4343</v>
      </c>
      <c r="F1209" t="s">
        <v>104</v>
      </c>
      <c r="G1209" t="s">
        <v>76</v>
      </c>
      <c r="H1209" s="26">
        <v>45016</v>
      </c>
      <c r="I1209" s="26">
        <v>44655</v>
      </c>
      <c r="J1209" s="26">
        <v>44655</v>
      </c>
      <c r="K1209" t="s">
        <v>123</v>
      </c>
      <c r="L1209">
        <v>8556</v>
      </c>
      <c r="M1209" t="s">
        <v>1839</v>
      </c>
    </row>
    <row r="1210" spans="1:13" ht="13.5">
      <c r="A1210">
        <v>1101296593</v>
      </c>
      <c r="B1210" t="s">
        <v>301</v>
      </c>
      <c r="C1210" t="s">
        <v>4344</v>
      </c>
      <c r="D1210" t="s">
        <v>303</v>
      </c>
      <c r="E1210" t="s">
        <v>175</v>
      </c>
      <c r="F1210" t="s">
        <v>75</v>
      </c>
      <c r="G1210" t="s">
        <v>76</v>
      </c>
      <c r="H1210" s="26">
        <v>45016</v>
      </c>
      <c r="I1210" s="26">
        <v>44756</v>
      </c>
      <c r="J1210" s="26">
        <v>44756</v>
      </c>
      <c r="K1210" t="s">
        <v>77</v>
      </c>
      <c r="L1210">
        <v>8556</v>
      </c>
      <c r="M1210" t="s">
        <v>1839</v>
      </c>
    </row>
    <row r="1211" spans="1:13" ht="13.5">
      <c r="A1211">
        <v>1101296630</v>
      </c>
      <c r="B1211" t="s">
        <v>313</v>
      </c>
      <c r="C1211" t="s">
        <v>4345</v>
      </c>
      <c r="D1211" t="s">
        <v>315</v>
      </c>
      <c r="E1211" t="s">
        <v>89</v>
      </c>
      <c r="F1211" t="s">
        <v>75</v>
      </c>
      <c r="G1211" t="s">
        <v>76</v>
      </c>
      <c r="H1211" s="26">
        <v>45016</v>
      </c>
      <c r="I1211" s="26">
        <v>44756</v>
      </c>
      <c r="J1211" s="26">
        <v>44756</v>
      </c>
      <c r="K1211" t="s">
        <v>77</v>
      </c>
      <c r="L1211">
        <v>8556</v>
      </c>
      <c r="M1211" t="s">
        <v>1839</v>
      </c>
    </row>
    <row r="1212" spans="1:13" ht="13.5">
      <c r="A1212">
        <v>1101296647</v>
      </c>
      <c r="B1212" t="s">
        <v>4346</v>
      </c>
      <c r="C1212" t="s">
        <v>717</v>
      </c>
      <c r="D1212" t="s">
        <v>4347</v>
      </c>
      <c r="E1212" t="s">
        <v>719</v>
      </c>
      <c r="F1212" t="s">
        <v>104</v>
      </c>
      <c r="G1212" t="s">
        <v>76</v>
      </c>
      <c r="H1212" s="26">
        <v>45016</v>
      </c>
      <c r="I1212" s="26">
        <v>44756</v>
      </c>
      <c r="J1212" s="26">
        <v>44756</v>
      </c>
      <c r="K1212" t="s">
        <v>77</v>
      </c>
      <c r="L1212">
        <v>8556</v>
      </c>
      <c r="M1212" t="s">
        <v>1839</v>
      </c>
    </row>
    <row r="1213" spans="1:13" ht="13.5">
      <c r="A1213">
        <v>1200750507</v>
      </c>
      <c r="B1213" t="s">
        <v>415</v>
      </c>
      <c r="C1213" t="s">
        <v>1845</v>
      </c>
      <c r="D1213" t="s">
        <v>417</v>
      </c>
      <c r="E1213" t="s">
        <v>319</v>
      </c>
      <c r="F1213" t="s">
        <v>75</v>
      </c>
      <c r="G1213" t="s">
        <v>76</v>
      </c>
      <c r="H1213" s="26">
        <v>45016</v>
      </c>
      <c r="I1213" s="26">
        <v>42892</v>
      </c>
      <c r="J1213" s="26">
        <v>44655</v>
      </c>
      <c r="K1213" t="s">
        <v>77</v>
      </c>
      <c r="L1213">
        <v>8556</v>
      </c>
      <c r="M1213" t="s">
        <v>1839</v>
      </c>
    </row>
    <row r="1214" spans="1:13" ht="13.5">
      <c r="A1214">
        <v>1201030462</v>
      </c>
      <c r="B1214" t="s">
        <v>205</v>
      </c>
      <c r="C1214" t="s">
        <v>4348</v>
      </c>
      <c r="D1214" t="s">
        <v>206</v>
      </c>
      <c r="E1214" t="s">
        <v>4349</v>
      </c>
      <c r="F1214" t="s">
        <v>75</v>
      </c>
      <c r="G1214" t="s">
        <v>76</v>
      </c>
      <c r="H1214" s="26">
        <v>45016</v>
      </c>
      <c r="I1214" s="26">
        <v>43627</v>
      </c>
      <c r="J1214" s="26">
        <v>44683</v>
      </c>
      <c r="K1214" t="s">
        <v>77</v>
      </c>
      <c r="L1214">
        <v>8556</v>
      </c>
      <c r="M1214" t="s">
        <v>1839</v>
      </c>
    </row>
    <row r="1215" spans="1:13" ht="13.5">
      <c r="A1215">
        <v>1201109335</v>
      </c>
      <c r="B1215" t="s">
        <v>402</v>
      </c>
      <c r="C1215" t="s">
        <v>1846</v>
      </c>
      <c r="D1215" t="s">
        <v>404</v>
      </c>
      <c r="E1215" t="s">
        <v>472</v>
      </c>
      <c r="F1215" t="s">
        <v>75</v>
      </c>
      <c r="G1215" t="s">
        <v>76</v>
      </c>
      <c r="H1215" s="26">
        <v>45016</v>
      </c>
      <c r="I1215" s="26">
        <v>44037</v>
      </c>
      <c r="J1215" s="26">
        <v>44655</v>
      </c>
      <c r="K1215" t="s">
        <v>77</v>
      </c>
      <c r="L1215">
        <v>8556</v>
      </c>
      <c r="M1215" t="s">
        <v>1839</v>
      </c>
    </row>
    <row r="1216" spans="1:13" ht="13.5">
      <c r="A1216">
        <v>1201205594</v>
      </c>
      <c r="B1216" t="s">
        <v>415</v>
      </c>
      <c r="C1216" t="s">
        <v>3088</v>
      </c>
      <c r="D1216" t="s">
        <v>417</v>
      </c>
      <c r="E1216" t="s">
        <v>472</v>
      </c>
      <c r="F1216" t="s">
        <v>75</v>
      </c>
      <c r="G1216" t="s">
        <v>76</v>
      </c>
      <c r="H1216" s="26">
        <v>45016</v>
      </c>
      <c r="I1216" s="26">
        <v>44381</v>
      </c>
      <c r="J1216" s="26">
        <v>44655</v>
      </c>
      <c r="K1216" t="s">
        <v>77</v>
      </c>
      <c r="L1216">
        <v>8556</v>
      </c>
      <c r="M1216" t="s">
        <v>1839</v>
      </c>
    </row>
    <row r="1217" spans="1:13" ht="13.5">
      <c r="A1217">
        <v>1201296653</v>
      </c>
      <c r="B1217" t="s">
        <v>592</v>
      </c>
      <c r="C1217" t="s">
        <v>192</v>
      </c>
      <c r="D1217" t="s">
        <v>593</v>
      </c>
      <c r="E1217" t="s">
        <v>159</v>
      </c>
      <c r="F1217" t="s">
        <v>104</v>
      </c>
      <c r="G1217" t="s">
        <v>76</v>
      </c>
      <c r="H1217" s="26">
        <v>45016</v>
      </c>
      <c r="I1217" s="26">
        <v>44756</v>
      </c>
      <c r="J1217" s="26">
        <v>44756</v>
      </c>
      <c r="K1217" t="s">
        <v>77</v>
      </c>
      <c r="L1217">
        <v>8556</v>
      </c>
      <c r="M1217" t="s">
        <v>1839</v>
      </c>
    </row>
    <row r="1218" spans="1:13" ht="13.5">
      <c r="A1218">
        <v>1301109334</v>
      </c>
      <c r="B1218" t="s">
        <v>600</v>
      </c>
      <c r="C1218" t="s">
        <v>1852</v>
      </c>
      <c r="D1218" t="s">
        <v>602</v>
      </c>
      <c r="E1218" t="s">
        <v>1853</v>
      </c>
      <c r="F1218" t="s">
        <v>75</v>
      </c>
      <c r="G1218" t="s">
        <v>76</v>
      </c>
      <c r="H1218" s="26">
        <v>45016</v>
      </c>
      <c r="I1218" s="26">
        <v>44037</v>
      </c>
      <c r="J1218" s="26">
        <v>44655</v>
      </c>
      <c r="K1218" t="s">
        <v>77</v>
      </c>
      <c r="L1218">
        <v>8556</v>
      </c>
      <c r="M1218" t="s">
        <v>1839</v>
      </c>
    </row>
    <row r="1219" spans="1:13" ht="13.5">
      <c r="A1219">
        <v>1301172369</v>
      </c>
      <c r="B1219" t="s">
        <v>745</v>
      </c>
      <c r="C1219" t="s">
        <v>3140</v>
      </c>
      <c r="D1219" t="s">
        <v>747</v>
      </c>
      <c r="E1219" t="s">
        <v>3141</v>
      </c>
      <c r="F1219" t="s">
        <v>104</v>
      </c>
      <c r="G1219" t="s">
        <v>76</v>
      </c>
      <c r="H1219" s="26">
        <v>45016</v>
      </c>
      <c r="I1219" s="26">
        <v>44319</v>
      </c>
      <c r="J1219" s="26">
        <v>44655</v>
      </c>
      <c r="K1219" t="s">
        <v>77</v>
      </c>
      <c r="L1219">
        <v>8556</v>
      </c>
      <c r="M1219" t="s">
        <v>1839</v>
      </c>
    </row>
    <row r="1220" spans="1:13" ht="13.5">
      <c r="A1220">
        <v>1301205579</v>
      </c>
      <c r="B1220" t="s">
        <v>1836</v>
      </c>
      <c r="C1220" t="s">
        <v>3213</v>
      </c>
      <c r="D1220" t="s">
        <v>1838</v>
      </c>
      <c r="E1220" t="s">
        <v>2047</v>
      </c>
      <c r="F1220" t="s">
        <v>75</v>
      </c>
      <c r="G1220" t="s">
        <v>76</v>
      </c>
      <c r="H1220" s="26">
        <v>45016</v>
      </c>
      <c r="I1220" s="26">
        <v>44381</v>
      </c>
      <c r="J1220" s="26">
        <v>44655</v>
      </c>
      <c r="K1220" t="s">
        <v>77</v>
      </c>
      <c r="L1220">
        <v>8556</v>
      </c>
      <c r="M1220" t="s">
        <v>1839</v>
      </c>
    </row>
    <row r="1221" spans="1:13" ht="13.5">
      <c r="A1221">
        <v>1301296591</v>
      </c>
      <c r="B1221" t="s">
        <v>4350</v>
      </c>
      <c r="C1221" t="s">
        <v>4351</v>
      </c>
      <c r="D1221" t="s">
        <v>4352</v>
      </c>
      <c r="E1221" t="s">
        <v>4353</v>
      </c>
      <c r="F1221" t="s">
        <v>75</v>
      </c>
      <c r="G1221" t="s">
        <v>76</v>
      </c>
      <c r="H1221" s="26">
        <v>45016</v>
      </c>
      <c r="I1221" s="26">
        <v>44756</v>
      </c>
      <c r="J1221" s="26">
        <v>44756</v>
      </c>
      <c r="K1221" t="s">
        <v>77</v>
      </c>
      <c r="L1221">
        <v>8556</v>
      </c>
      <c r="M1221" t="s">
        <v>1839</v>
      </c>
    </row>
    <row r="1222" spans="1:13" ht="13.5">
      <c r="A1222">
        <v>1301296652</v>
      </c>
      <c r="B1222" t="s">
        <v>913</v>
      </c>
      <c r="C1222" t="s">
        <v>4354</v>
      </c>
      <c r="D1222" t="s">
        <v>915</v>
      </c>
      <c r="E1222" t="s">
        <v>4355</v>
      </c>
      <c r="F1222" t="s">
        <v>104</v>
      </c>
      <c r="G1222" t="s">
        <v>76</v>
      </c>
      <c r="H1222" s="26">
        <v>45016</v>
      </c>
      <c r="I1222" s="26">
        <v>44756</v>
      </c>
      <c r="J1222" s="26">
        <v>44756</v>
      </c>
      <c r="K1222" t="s">
        <v>77</v>
      </c>
      <c r="L1222">
        <v>8556</v>
      </c>
      <c r="M1222" t="s">
        <v>1839</v>
      </c>
    </row>
    <row r="1223" spans="1:13" ht="13.5">
      <c r="A1223">
        <v>1400903840</v>
      </c>
      <c r="B1223" t="s">
        <v>1854</v>
      </c>
      <c r="C1223" t="s">
        <v>1855</v>
      </c>
      <c r="D1223" t="s">
        <v>1856</v>
      </c>
      <c r="E1223" t="s">
        <v>1857</v>
      </c>
      <c r="F1223" t="s">
        <v>75</v>
      </c>
      <c r="G1223" t="s">
        <v>76</v>
      </c>
      <c r="H1223" s="26">
        <v>45016</v>
      </c>
      <c r="I1223" s="26">
        <v>43286</v>
      </c>
      <c r="J1223" s="26">
        <v>44655</v>
      </c>
      <c r="K1223" t="s">
        <v>77</v>
      </c>
      <c r="L1223">
        <v>8556</v>
      </c>
      <c r="M1223" t="s">
        <v>1839</v>
      </c>
    </row>
    <row r="1224" spans="1:13" ht="13.5">
      <c r="A1224">
        <v>1401109333</v>
      </c>
      <c r="B1224" t="s">
        <v>1181</v>
      </c>
      <c r="C1224" t="s">
        <v>805</v>
      </c>
      <c r="D1224" t="s">
        <v>1183</v>
      </c>
      <c r="E1224" t="s">
        <v>247</v>
      </c>
      <c r="F1224" t="s">
        <v>75</v>
      </c>
      <c r="G1224" t="s">
        <v>76</v>
      </c>
      <c r="H1224" s="26">
        <v>45016</v>
      </c>
      <c r="I1224" s="26">
        <v>44037</v>
      </c>
      <c r="J1224" s="26">
        <v>44655</v>
      </c>
      <c r="K1224" t="s">
        <v>77</v>
      </c>
      <c r="L1224">
        <v>8556</v>
      </c>
      <c r="M1224" t="s">
        <v>1839</v>
      </c>
    </row>
    <row r="1225" spans="1:13" ht="13.5">
      <c r="A1225">
        <v>1401109340</v>
      </c>
      <c r="B1225" t="s">
        <v>1860</v>
      </c>
      <c r="C1225" t="s">
        <v>1576</v>
      </c>
      <c r="D1225" t="s">
        <v>1861</v>
      </c>
      <c r="E1225" t="s">
        <v>237</v>
      </c>
      <c r="F1225" t="s">
        <v>75</v>
      </c>
      <c r="G1225" t="s">
        <v>76</v>
      </c>
      <c r="H1225" s="26">
        <v>45016</v>
      </c>
      <c r="I1225" s="26">
        <v>44037</v>
      </c>
      <c r="J1225" s="26">
        <v>44655</v>
      </c>
      <c r="K1225" t="s">
        <v>77</v>
      </c>
      <c r="L1225">
        <v>8556</v>
      </c>
      <c r="M1225" t="s">
        <v>1839</v>
      </c>
    </row>
    <row r="1226" spans="1:13" ht="13.5">
      <c r="A1226">
        <v>1401205578</v>
      </c>
      <c r="B1226" t="s">
        <v>1472</v>
      </c>
      <c r="C1226" t="s">
        <v>3302</v>
      </c>
      <c r="D1226" t="s">
        <v>1474</v>
      </c>
      <c r="E1226" t="s">
        <v>96</v>
      </c>
      <c r="F1226" t="s">
        <v>75</v>
      </c>
      <c r="G1226" t="s">
        <v>76</v>
      </c>
      <c r="H1226" s="26">
        <v>45016</v>
      </c>
      <c r="I1226" s="26">
        <v>44381</v>
      </c>
      <c r="J1226" s="26">
        <v>44655</v>
      </c>
      <c r="K1226" t="s">
        <v>77</v>
      </c>
      <c r="L1226">
        <v>8556</v>
      </c>
      <c r="M1226" t="s">
        <v>1839</v>
      </c>
    </row>
    <row r="1227" spans="1:13" ht="13.5">
      <c r="A1227">
        <v>1401206919</v>
      </c>
      <c r="B1227" t="s">
        <v>893</v>
      </c>
      <c r="C1227" t="s">
        <v>3310</v>
      </c>
      <c r="D1227" t="s">
        <v>894</v>
      </c>
      <c r="E1227" t="s">
        <v>839</v>
      </c>
      <c r="F1227" t="s">
        <v>104</v>
      </c>
      <c r="G1227" t="s">
        <v>76</v>
      </c>
      <c r="H1227" s="26">
        <v>45016</v>
      </c>
      <c r="I1227" s="26">
        <v>44385</v>
      </c>
      <c r="J1227" s="26">
        <v>44655</v>
      </c>
      <c r="K1227" t="s">
        <v>77</v>
      </c>
      <c r="L1227">
        <v>8556</v>
      </c>
      <c r="M1227" t="s">
        <v>1839</v>
      </c>
    </row>
    <row r="1228" spans="1:13" ht="13.5">
      <c r="A1228">
        <v>1401296651</v>
      </c>
      <c r="B1228" t="s">
        <v>4356</v>
      </c>
      <c r="C1228" t="s">
        <v>4357</v>
      </c>
      <c r="D1228" t="s">
        <v>4358</v>
      </c>
      <c r="E1228" t="s">
        <v>4359</v>
      </c>
      <c r="F1228" t="s">
        <v>104</v>
      </c>
      <c r="G1228" t="s">
        <v>76</v>
      </c>
      <c r="H1228" s="26">
        <v>45016</v>
      </c>
      <c r="I1228" s="26">
        <v>44756</v>
      </c>
      <c r="J1228" s="26">
        <v>44756</v>
      </c>
      <c r="K1228" t="s">
        <v>77</v>
      </c>
      <c r="L1228">
        <v>8556</v>
      </c>
      <c r="M1228" t="s">
        <v>1839</v>
      </c>
    </row>
    <row r="1229" spans="1:13" ht="13.5">
      <c r="A1229">
        <v>1501109332</v>
      </c>
      <c r="B1229" t="s">
        <v>419</v>
      </c>
      <c r="C1229" t="s">
        <v>1864</v>
      </c>
      <c r="D1229" t="s">
        <v>420</v>
      </c>
      <c r="E1229" t="s">
        <v>1741</v>
      </c>
      <c r="F1229" t="s">
        <v>75</v>
      </c>
      <c r="G1229" t="s">
        <v>76</v>
      </c>
      <c r="H1229" s="26">
        <v>45016</v>
      </c>
      <c r="I1229" s="26">
        <v>44037</v>
      </c>
      <c r="J1229" s="26">
        <v>44655</v>
      </c>
      <c r="K1229" t="s">
        <v>77</v>
      </c>
      <c r="L1229">
        <v>8556</v>
      </c>
      <c r="M1229" t="s">
        <v>1839</v>
      </c>
    </row>
    <row r="1230" spans="1:13" ht="13.5">
      <c r="A1230">
        <v>1501205577</v>
      </c>
      <c r="B1230" t="s">
        <v>1547</v>
      </c>
      <c r="C1230" t="s">
        <v>3399</v>
      </c>
      <c r="D1230" t="s">
        <v>1549</v>
      </c>
      <c r="E1230" t="s">
        <v>1314</v>
      </c>
      <c r="F1230" t="s">
        <v>75</v>
      </c>
      <c r="G1230" t="s">
        <v>76</v>
      </c>
      <c r="H1230" s="26">
        <v>45016</v>
      </c>
      <c r="I1230" s="26">
        <v>44381</v>
      </c>
      <c r="J1230" s="26">
        <v>44655</v>
      </c>
      <c r="K1230" t="s">
        <v>77</v>
      </c>
      <c r="L1230">
        <v>8556</v>
      </c>
      <c r="M1230" t="s">
        <v>1839</v>
      </c>
    </row>
    <row r="1231" spans="1:13" ht="13.5">
      <c r="A1231">
        <v>1501205584</v>
      </c>
      <c r="B1231" t="s">
        <v>3400</v>
      </c>
      <c r="C1231" t="s">
        <v>3210</v>
      </c>
      <c r="D1231" t="s">
        <v>3401</v>
      </c>
      <c r="E1231" t="s">
        <v>1113</v>
      </c>
      <c r="F1231" t="s">
        <v>75</v>
      </c>
      <c r="G1231" t="s">
        <v>76</v>
      </c>
      <c r="H1231" s="26">
        <v>45016</v>
      </c>
      <c r="I1231" s="26">
        <v>44381</v>
      </c>
      <c r="J1231" s="26">
        <v>44655</v>
      </c>
      <c r="K1231" t="s">
        <v>77</v>
      </c>
      <c r="L1231">
        <v>8556</v>
      </c>
      <c r="M1231" t="s">
        <v>1839</v>
      </c>
    </row>
    <row r="1232" spans="1:13" ht="13.5">
      <c r="A1232">
        <v>1501205591</v>
      </c>
      <c r="B1232" t="s">
        <v>567</v>
      </c>
      <c r="C1232" t="s">
        <v>3402</v>
      </c>
      <c r="D1232" t="s">
        <v>997</v>
      </c>
      <c r="E1232" t="s">
        <v>3403</v>
      </c>
      <c r="F1232" t="s">
        <v>75</v>
      </c>
      <c r="G1232" t="s">
        <v>76</v>
      </c>
      <c r="H1232" s="26">
        <v>45016</v>
      </c>
      <c r="I1232" s="26">
        <v>44381</v>
      </c>
      <c r="J1232" s="26">
        <v>44655</v>
      </c>
      <c r="K1232" t="s">
        <v>77</v>
      </c>
      <c r="L1232">
        <v>8556</v>
      </c>
      <c r="M1232" t="s">
        <v>1839</v>
      </c>
    </row>
    <row r="1233" spans="1:13" ht="13.5">
      <c r="A1233">
        <v>1501296599</v>
      </c>
      <c r="B1233" t="s">
        <v>2076</v>
      </c>
      <c r="C1233" t="s">
        <v>828</v>
      </c>
      <c r="D1233" t="s">
        <v>2077</v>
      </c>
      <c r="E1233" t="s">
        <v>204</v>
      </c>
      <c r="F1233" t="s">
        <v>75</v>
      </c>
      <c r="G1233" t="s">
        <v>76</v>
      </c>
      <c r="H1233" s="26">
        <v>45016</v>
      </c>
      <c r="I1233" s="26">
        <v>44756</v>
      </c>
      <c r="J1233" s="26">
        <v>44756</v>
      </c>
      <c r="K1233" t="s">
        <v>77</v>
      </c>
      <c r="L1233">
        <v>8556</v>
      </c>
      <c r="M1233" t="s">
        <v>1839</v>
      </c>
    </row>
    <row r="1234" spans="1:13" ht="13.5">
      <c r="A1234">
        <v>1501296629</v>
      </c>
      <c r="B1234" t="s">
        <v>4360</v>
      </c>
      <c r="C1234" t="s">
        <v>97</v>
      </c>
      <c r="D1234" t="s">
        <v>1363</v>
      </c>
      <c r="E1234" t="s">
        <v>98</v>
      </c>
      <c r="F1234" t="s">
        <v>75</v>
      </c>
      <c r="G1234" t="s">
        <v>76</v>
      </c>
      <c r="H1234" s="26">
        <v>45016</v>
      </c>
      <c r="I1234" s="26">
        <v>44756</v>
      </c>
      <c r="J1234" s="26">
        <v>44756</v>
      </c>
      <c r="K1234" t="s">
        <v>77</v>
      </c>
      <c r="L1234">
        <v>8556</v>
      </c>
      <c r="M1234" t="s">
        <v>1839</v>
      </c>
    </row>
    <row r="1235" spans="1:13" ht="13.5">
      <c r="A1235">
        <v>1501296650</v>
      </c>
      <c r="B1235" t="s">
        <v>447</v>
      </c>
      <c r="C1235" t="s">
        <v>2299</v>
      </c>
      <c r="D1235" t="s">
        <v>449</v>
      </c>
      <c r="E1235" t="s">
        <v>2300</v>
      </c>
      <c r="F1235" t="s">
        <v>104</v>
      </c>
      <c r="G1235" t="s">
        <v>76</v>
      </c>
      <c r="H1235" s="26">
        <v>45016</v>
      </c>
      <c r="I1235" s="26">
        <v>44756</v>
      </c>
      <c r="J1235" s="26">
        <v>44756</v>
      </c>
      <c r="K1235" t="s">
        <v>77</v>
      </c>
      <c r="L1235">
        <v>8556</v>
      </c>
      <c r="M1235" t="s">
        <v>1839</v>
      </c>
    </row>
    <row r="1236" spans="1:13" ht="13.5">
      <c r="A1236">
        <v>1600065829</v>
      </c>
      <c r="B1236" t="s">
        <v>1353</v>
      </c>
      <c r="C1236" t="s">
        <v>1865</v>
      </c>
      <c r="D1236" t="s">
        <v>1355</v>
      </c>
      <c r="E1236" t="s">
        <v>1089</v>
      </c>
      <c r="F1236" t="s">
        <v>75</v>
      </c>
      <c r="G1236" t="s">
        <v>76</v>
      </c>
      <c r="H1236" s="26">
        <v>45016</v>
      </c>
      <c r="I1236" s="26">
        <v>42003</v>
      </c>
      <c r="J1236" s="26">
        <v>44655</v>
      </c>
      <c r="K1236" t="s">
        <v>123</v>
      </c>
      <c r="L1236">
        <v>8556</v>
      </c>
      <c r="M1236" t="s">
        <v>1839</v>
      </c>
    </row>
    <row r="1237" spans="1:13" ht="13.5">
      <c r="A1237">
        <v>1600202996</v>
      </c>
      <c r="B1237" t="s">
        <v>1646</v>
      </c>
      <c r="C1237" t="s">
        <v>1866</v>
      </c>
      <c r="D1237" t="s">
        <v>1648</v>
      </c>
      <c r="E1237" t="s">
        <v>1867</v>
      </c>
      <c r="F1237" t="s">
        <v>75</v>
      </c>
      <c r="G1237" t="s">
        <v>76</v>
      </c>
      <c r="H1237" s="26">
        <v>45016</v>
      </c>
      <c r="I1237" s="26">
        <v>42197</v>
      </c>
      <c r="J1237" s="26">
        <v>44655</v>
      </c>
      <c r="K1237" t="s">
        <v>123</v>
      </c>
      <c r="L1237">
        <v>8556</v>
      </c>
      <c r="M1237" t="s">
        <v>1839</v>
      </c>
    </row>
    <row r="1238" spans="1:13" ht="13.5">
      <c r="A1238">
        <v>1600903817</v>
      </c>
      <c r="B1238" t="s">
        <v>743</v>
      </c>
      <c r="C1238" t="s">
        <v>1868</v>
      </c>
      <c r="D1238" t="s">
        <v>744</v>
      </c>
      <c r="E1238" t="s">
        <v>610</v>
      </c>
      <c r="F1238" t="s">
        <v>75</v>
      </c>
      <c r="G1238" t="s">
        <v>76</v>
      </c>
      <c r="H1238" s="26">
        <v>45016</v>
      </c>
      <c r="I1238" s="26">
        <v>43286</v>
      </c>
      <c r="J1238" s="26">
        <v>44655</v>
      </c>
      <c r="K1238" t="s">
        <v>77</v>
      </c>
      <c r="L1238">
        <v>8556</v>
      </c>
      <c r="M1238" t="s">
        <v>1839</v>
      </c>
    </row>
    <row r="1239" spans="1:13" ht="13.5">
      <c r="A1239">
        <v>1601016479</v>
      </c>
      <c r="B1239" t="s">
        <v>238</v>
      </c>
      <c r="C1239" t="s">
        <v>4361</v>
      </c>
      <c r="D1239" t="s">
        <v>801</v>
      </c>
      <c r="E1239" t="s">
        <v>947</v>
      </c>
      <c r="F1239" t="s">
        <v>104</v>
      </c>
      <c r="G1239" t="s">
        <v>76</v>
      </c>
      <c r="H1239" s="26">
        <v>45016</v>
      </c>
      <c r="I1239" s="26">
        <v>43604</v>
      </c>
      <c r="J1239" s="26">
        <v>44756</v>
      </c>
      <c r="K1239" t="s">
        <v>77</v>
      </c>
      <c r="L1239">
        <v>8556</v>
      </c>
      <c r="M1239" t="s">
        <v>1839</v>
      </c>
    </row>
    <row r="1240" spans="1:13" ht="13.5">
      <c r="A1240">
        <v>1601109331</v>
      </c>
      <c r="B1240" t="s">
        <v>1869</v>
      </c>
      <c r="C1240" t="s">
        <v>1870</v>
      </c>
      <c r="D1240" t="s">
        <v>1871</v>
      </c>
      <c r="E1240" t="s">
        <v>446</v>
      </c>
      <c r="F1240" t="s">
        <v>75</v>
      </c>
      <c r="G1240" t="s">
        <v>76</v>
      </c>
      <c r="H1240" s="26">
        <v>45016</v>
      </c>
      <c r="I1240" s="26">
        <v>44037</v>
      </c>
      <c r="J1240" s="26">
        <v>44655</v>
      </c>
      <c r="K1240" t="s">
        <v>77</v>
      </c>
      <c r="L1240">
        <v>8556</v>
      </c>
      <c r="M1240" t="s">
        <v>1839</v>
      </c>
    </row>
    <row r="1241" spans="1:13" ht="13.5">
      <c r="A1241">
        <v>1601205583</v>
      </c>
      <c r="B1241" t="s">
        <v>374</v>
      </c>
      <c r="C1241" t="s">
        <v>3497</v>
      </c>
      <c r="D1241" t="s">
        <v>376</v>
      </c>
      <c r="E1241" t="s">
        <v>1532</v>
      </c>
      <c r="F1241" t="s">
        <v>75</v>
      </c>
      <c r="G1241" t="s">
        <v>76</v>
      </c>
      <c r="H1241" s="26">
        <v>45016</v>
      </c>
      <c r="I1241" s="26">
        <v>44381</v>
      </c>
      <c r="J1241" s="26">
        <v>44655</v>
      </c>
      <c r="K1241" t="s">
        <v>77</v>
      </c>
      <c r="L1241">
        <v>8556</v>
      </c>
      <c r="M1241" t="s">
        <v>1839</v>
      </c>
    </row>
    <row r="1242" spans="1:13" ht="13.5">
      <c r="A1242">
        <v>1601205590</v>
      </c>
      <c r="B1242" t="s">
        <v>659</v>
      </c>
      <c r="C1242" t="s">
        <v>1066</v>
      </c>
      <c r="D1242" t="s">
        <v>661</v>
      </c>
      <c r="E1242" t="s">
        <v>434</v>
      </c>
      <c r="F1242" t="s">
        <v>75</v>
      </c>
      <c r="G1242" t="s">
        <v>76</v>
      </c>
      <c r="H1242" s="26">
        <v>45016</v>
      </c>
      <c r="I1242" s="26">
        <v>44381</v>
      </c>
      <c r="J1242" s="26">
        <v>44655</v>
      </c>
      <c r="K1242" t="s">
        <v>77</v>
      </c>
      <c r="L1242">
        <v>8556</v>
      </c>
      <c r="M1242" t="s">
        <v>1839</v>
      </c>
    </row>
    <row r="1243" spans="1:13" ht="13.5">
      <c r="A1243">
        <v>1601296598</v>
      </c>
      <c r="B1243" t="s">
        <v>745</v>
      </c>
      <c r="C1243" t="s">
        <v>4362</v>
      </c>
      <c r="D1243" t="s">
        <v>747</v>
      </c>
      <c r="E1243" t="s">
        <v>207</v>
      </c>
      <c r="F1243" t="s">
        <v>75</v>
      </c>
      <c r="G1243" t="s">
        <v>76</v>
      </c>
      <c r="H1243" s="26">
        <v>45016</v>
      </c>
      <c r="I1243" s="26">
        <v>44756</v>
      </c>
      <c r="J1243" s="26">
        <v>44756</v>
      </c>
      <c r="K1243" t="s">
        <v>77</v>
      </c>
      <c r="L1243">
        <v>8556</v>
      </c>
      <c r="M1243" t="s">
        <v>1839</v>
      </c>
    </row>
    <row r="1244" spans="1:13" ht="13.5">
      <c r="A1244">
        <v>1601296635</v>
      </c>
      <c r="B1244" t="s">
        <v>194</v>
      </c>
      <c r="C1244" t="s">
        <v>4363</v>
      </c>
      <c r="D1244" t="s">
        <v>196</v>
      </c>
      <c r="E1244" t="s">
        <v>4364</v>
      </c>
      <c r="F1244" t="s">
        <v>75</v>
      </c>
      <c r="G1244" t="s">
        <v>76</v>
      </c>
      <c r="H1244" s="26">
        <v>45016</v>
      </c>
      <c r="I1244" s="26">
        <v>44756</v>
      </c>
      <c r="J1244" s="26">
        <v>44756</v>
      </c>
      <c r="K1244" t="s">
        <v>77</v>
      </c>
      <c r="L1244">
        <v>8556</v>
      </c>
      <c r="M1244" t="s">
        <v>1839</v>
      </c>
    </row>
    <row r="1245" spans="1:13" ht="13.5">
      <c r="A1245">
        <v>1700066917</v>
      </c>
      <c r="B1245" t="s">
        <v>600</v>
      </c>
      <c r="C1245" t="s">
        <v>1872</v>
      </c>
      <c r="D1245" t="s">
        <v>602</v>
      </c>
      <c r="E1245" t="s">
        <v>905</v>
      </c>
      <c r="F1245" t="s">
        <v>75</v>
      </c>
      <c r="G1245" t="s">
        <v>76</v>
      </c>
      <c r="H1245" s="26">
        <v>45016</v>
      </c>
      <c r="I1245" s="26">
        <v>42003</v>
      </c>
      <c r="J1245" s="26">
        <v>44654</v>
      </c>
      <c r="K1245" t="s">
        <v>123</v>
      </c>
      <c r="L1245">
        <v>8556</v>
      </c>
      <c r="M1245" t="s">
        <v>1839</v>
      </c>
    </row>
    <row r="1246" spans="1:13" ht="13.5">
      <c r="A1246">
        <v>1700066931</v>
      </c>
      <c r="B1246" t="s">
        <v>378</v>
      </c>
      <c r="C1246" t="s">
        <v>1837</v>
      </c>
      <c r="D1246" t="s">
        <v>380</v>
      </c>
      <c r="E1246" t="s">
        <v>858</v>
      </c>
      <c r="F1246" t="s">
        <v>104</v>
      </c>
      <c r="G1246" t="s">
        <v>76</v>
      </c>
      <c r="H1246" s="26">
        <v>45016</v>
      </c>
      <c r="I1246" s="26">
        <v>42003</v>
      </c>
      <c r="J1246" s="26">
        <v>44654</v>
      </c>
      <c r="K1246" t="s">
        <v>85</v>
      </c>
      <c r="L1246">
        <v>8556</v>
      </c>
      <c r="M1246" t="s">
        <v>1839</v>
      </c>
    </row>
    <row r="1247" spans="1:13" ht="13.5">
      <c r="A1247">
        <v>1700193842</v>
      </c>
      <c r="B1247" t="s">
        <v>384</v>
      </c>
      <c r="C1247" t="s">
        <v>1873</v>
      </c>
      <c r="D1247" t="s">
        <v>832</v>
      </c>
      <c r="E1247" t="s">
        <v>1850</v>
      </c>
      <c r="F1247" t="s">
        <v>104</v>
      </c>
      <c r="G1247" t="s">
        <v>76</v>
      </c>
      <c r="H1247" s="26">
        <v>45016</v>
      </c>
      <c r="I1247" s="26">
        <v>42108</v>
      </c>
      <c r="J1247" s="26">
        <v>44655</v>
      </c>
      <c r="K1247" t="s">
        <v>77</v>
      </c>
      <c r="L1247">
        <v>8556</v>
      </c>
      <c r="M1247" t="s">
        <v>1839</v>
      </c>
    </row>
    <row r="1248" spans="1:13" ht="13.5">
      <c r="A1248">
        <v>1700577253</v>
      </c>
      <c r="B1248" t="s">
        <v>1874</v>
      </c>
      <c r="C1248" t="s">
        <v>1875</v>
      </c>
      <c r="D1248" t="s">
        <v>1876</v>
      </c>
      <c r="E1248" t="s">
        <v>1877</v>
      </c>
      <c r="F1248" t="s">
        <v>75</v>
      </c>
      <c r="G1248" t="s">
        <v>76</v>
      </c>
      <c r="H1248" s="26">
        <v>45016</v>
      </c>
      <c r="I1248" s="26">
        <v>42843</v>
      </c>
      <c r="J1248" s="26">
        <v>44655</v>
      </c>
      <c r="K1248" t="s">
        <v>123</v>
      </c>
      <c r="L1248">
        <v>8556</v>
      </c>
      <c r="M1248" t="s">
        <v>1839</v>
      </c>
    </row>
    <row r="1249" spans="1:13" ht="13.5">
      <c r="A1249">
        <v>1700774249</v>
      </c>
      <c r="B1249" t="s">
        <v>1878</v>
      </c>
      <c r="C1249" t="s">
        <v>1879</v>
      </c>
      <c r="D1249" t="s">
        <v>1880</v>
      </c>
      <c r="E1249" t="s">
        <v>1881</v>
      </c>
      <c r="F1249" t="s">
        <v>104</v>
      </c>
      <c r="G1249" t="s">
        <v>76</v>
      </c>
      <c r="H1249" s="26">
        <v>45016</v>
      </c>
      <c r="I1249" s="26">
        <v>42922</v>
      </c>
      <c r="J1249" s="26">
        <v>44655</v>
      </c>
      <c r="K1249" t="s">
        <v>77</v>
      </c>
      <c r="L1249">
        <v>8556</v>
      </c>
      <c r="M1249" t="s">
        <v>1839</v>
      </c>
    </row>
    <row r="1250" spans="1:13" ht="13.5">
      <c r="A1250">
        <v>1701127181</v>
      </c>
      <c r="B1250" t="s">
        <v>181</v>
      </c>
      <c r="C1250" t="s">
        <v>1883</v>
      </c>
      <c r="D1250" t="s">
        <v>182</v>
      </c>
      <c r="E1250" t="s">
        <v>319</v>
      </c>
      <c r="F1250" t="s">
        <v>75</v>
      </c>
      <c r="G1250" t="s">
        <v>76</v>
      </c>
      <c r="H1250" s="26">
        <v>45016</v>
      </c>
      <c r="I1250" s="26">
        <v>44080</v>
      </c>
      <c r="J1250" s="26">
        <v>44655</v>
      </c>
      <c r="K1250" t="s">
        <v>77</v>
      </c>
      <c r="L1250">
        <v>8556</v>
      </c>
      <c r="M1250" t="s">
        <v>1839</v>
      </c>
    </row>
    <row r="1251" spans="1:13" ht="13.5">
      <c r="A1251">
        <v>1701205582</v>
      </c>
      <c r="B1251" t="s">
        <v>669</v>
      </c>
      <c r="C1251" t="s">
        <v>3584</v>
      </c>
      <c r="D1251" t="s">
        <v>670</v>
      </c>
      <c r="E1251" t="s">
        <v>204</v>
      </c>
      <c r="F1251" t="s">
        <v>75</v>
      </c>
      <c r="G1251" t="s">
        <v>76</v>
      </c>
      <c r="H1251" s="26">
        <v>45016</v>
      </c>
      <c r="I1251" s="26">
        <v>44381</v>
      </c>
      <c r="J1251" s="26">
        <v>44655</v>
      </c>
      <c r="K1251" t="s">
        <v>77</v>
      </c>
      <c r="L1251">
        <v>8556</v>
      </c>
      <c r="M1251" t="s">
        <v>1839</v>
      </c>
    </row>
    <row r="1252" spans="1:13" ht="13.5">
      <c r="A1252">
        <v>1701296597</v>
      </c>
      <c r="B1252" t="s">
        <v>3651</v>
      </c>
      <c r="C1252" t="s">
        <v>4365</v>
      </c>
      <c r="D1252" t="s">
        <v>3653</v>
      </c>
      <c r="E1252" t="s">
        <v>4366</v>
      </c>
      <c r="F1252" t="s">
        <v>75</v>
      </c>
      <c r="G1252" t="s">
        <v>76</v>
      </c>
      <c r="H1252" s="26">
        <v>45016</v>
      </c>
      <c r="I1252" s="26">
        <v>44756</v>
      </c>
      <c r="J1252" s="26">
        <v>44756</v>
      </c>
      <c r="K1252" t="s">
        <v>77</v>
      </c>
      <c r="L1252">
        <v>8556</v>
      </c>
      <c r="M1252" t="s">
        <v>1839</v>
      </c>
    </row>
    <row r="1253" spans="1:13" ht="13.5">
      <c r="A1253">
        <v>1800475145</v>
      </c>
      <c r="B1253" t="s">
        <v>304</v>
      </c>
      <c r="C1253" t="s">
        <v>1885</v>
      </c>
      <c r="D1253" t="s">
        <v>306</v>
      </c>
      <c r="E1253" t="s">
        <v>760</v>
      </c>
      <c r="F1253" t="s">
        <v>104</v>
      </c>
      <c r="G1253" t="s">
        <v>76</v>
      </c>
      <c r="H1253" s="26">
        <v>45016</v>
      </c>
      <c r="I1253" s="26">
        <v>42510</v>
      </c>
      <c r="J1253" s="26">
        <v>44655</v>
      </c>
      <c r="K1253" t="s">
        <v>77</v>
      </c>
      <c r="L1253">
        <v>8556</v>
      </c>
      <c r="M1253" t="s">
        <v>1839</v>
      </c>
    </row>
    <row r="1254" spans="1:13" ht="13.5">
      <c r="A1254">
        <v>1800774255</v>
      </c>
      <c r="B1254" t="s">
        <v>1376</v>
      </c>
      <c r="C1254" t="s">
        <v>1886</v>
      </c>
      <c r="D1254" t="s">
        <v>1378</v>
      </c>
      <c r="E1254" t="s">
        <v>289</v>
      </c>
      <c r="F1254" t="s">
        <v>104</v>
      </c>
      <c r="G1254" t="s">
        <v>76</v>
      </c>
      <c r="H1254" s="26">
        <v>45016</v>
      </c>
      <c r="I1254" s="26">
        <v>42922</v>
      </c>
      <c r="J1254" s="26">
        <v>44655</v>
      </c>
      <c r="K1254" t="s">
        <v>77</v>
      </c>
      <c r="L1254">
        <v>8556</v>
      </c>
      <c r="M1254" t="s">
        <v>1839</v>
      </c>
    </row>
    <row r="1255" spans="1:13" ht="13.5">
      <c r="A1255">
        <v>1801109339</v>
      </c>
      <c r="B1255" t="s">
        <v>1888</v>
      </c>
      <c r="C1255" t="s">
        <v>1889</v>
      </c>
      <c r="D1255" t="s">
        <v>1890</v>
      </c>
      <c r="E1255" t="s">
        <v>4367</v>
      </c>
      <c r="F1255" t="s">
        <v>75</v>
      </c>
      <c r="G1255" t="s">
        <v>76</v>
      </c>
      <c r="H1255" s="26">
        <v>45016</v>
      </c>
      <c r="I1255" s="26">
        <v>44037</v>
      </c>
      <c r="J1255" s="26">
        <v>44655</v>
      </c>
      <c r="K1255" t="s">
        <v>77</v>
      </c>
      <c r="L1255">
        <v>8556</v>
      </c>
      <c r="M1255" t="s">
        <v>1839</v>
      </c>
    </row>
    <row r="1256" spans="1:13" ht="13.5">
      <c r="A1256">
        <v>1801134812</v>
      </c>
      <c r="B1256" t="s">
        <v>202</v>
      </c>
      <c r="C1256" t="s">
        <v>2696</v>
      </c>
      <c r="D1256" t="s">
        <v>203</v>
      </c>
      <c r="E1256" t="s">
        <v>1245</v>
      </c>
      <c r="F1256" t="s">
        <v>104</v>
      </c>
      <c r="G1256" t="s">
        <v>76</v>
      </c>
      <c r="H1256" s="26">
        <v>45016</v>
      </c>
      <c r="I1256" s="26">
        <v>44099</v>
      </c>
      <c r="J1256" s="26">
        <v>44655</v>
      </c>
      <c r="K1256" t="s">
        <v>77</v>
      </c>
      <c r="L1256">
        <v>8556</v>
      </c>
      <c r="M1256" t="s">
        <v>1839</v>
      </c>
    </row>
    <row r="1257" spans="1:13" ht="13.5">
      <c r="A1257">
        <v>1801296596</v>
      </c>
      <c r="B1257" t="s">
        <v>2308</v>
      </c>
      <c r="C1257" t="s">
        <v>4368</v>
      </c>
      <c r="D1257" t="s">
        <v>1681</v>
      </c>
      <c r="E1257" t="s">
        <v>151</v>
      </c>
      <c r="F1257" t="s">
        <v>75</v>
      </c>
      <c r="G1257" t="s">
        <v>76</v>
      </c>
      <c r="H1257" s="26">
        <v>45016</v>
      </c>
      <c r="I1257" s="26">
        <v>44756</v>
      </c>
      <c r="J1257" s="26">
        <v>44756</v>
      </c>
      <c r="K1257" t="s">
        <v>77</v>
      </c>
      <c r="L1257">
        <v>8556</v>
      </c>
      <c r="M1257" t="s">
        <v>1839</v>
      </c>
    </row>
    <row r="1258" spans="1:13" ht="13.5">
      <c r="A1258">
        <v>1801296602</v>
      </c>
      <c r="B1258" t="s">
        <v>1293</v>
      </c>
      <c r="C1258" t="s">
        <v>3448</v>
      </c>
      <c r="D1258" t="s">
        <v>2801</v>
      </c>
      <c r="E1258" t="s">
        <v>2007</v>
      </c>
      <c r="F1258" t="s">
        <v>75</v>
      </c>
      <c r="G1258" t="s">
        <v>76</v>
      </c>
      <c r="H1258" s="26">
        <v>45016</v>
      </c>
      <c r="I1258" s="26">
        <v>44756</v>
      </c>
      <c r="J1258" s="26">
        <v>44756</v>
      </c>
      <c r="K1258" t="s">
        <v>77</v>
      </c>
      <c r="L1258">
        <v>8556</v>
      </c>
      <c r="M1258" t="s">
        <v>1839</v>
      </c>
    </row>
    <row r="1259" spans="1:13" ht="13.5">
      <c r="A1259">
        <v>1801296633</v>
      </c>
      <c r="B1259" t="s">
        <v>2585</v>
      </c>
      <c r="C1259" t="s">
        <v>4369</v>
      </c>
      <c r="D1259" t="s">
        <v>2587</v>
      </c>
      <c r="E1259" t="s">
        <v>151</v>
      </c>
      <c r="F1259" t="s">
        <v>75</v>
      </c>
      <c r="G1259" t="s">
        <v>76</v>
      </c>
      <c r="H1259" s="26">
        <v>45016</v>
      </c>
      <c r="I1259" s="26">
        <v>44756</v>
      </c>
      <c r="J1259" s="26">
        <v>44756</v>
      </c>
      <c r="K1259" t="s">
        <v>77</v>
      </c>
      <c r="L1259">
        <v>8556</v>
      </c>
      <c r="M1259" t="s">
        <v>1839</v>
      </c>
    </row>
    <row r="1260" spans="1:13" ht="13.5">
      <c r="A1260">
        <v>1900968288</v>
      </c>
      <c r="B1260" t="s">
        <v>1892</v>
      </c>
      <c r="C1260" t="s">
        <v>3682</v>
      </c>
      <c r="D1260" t="s">
        <v>1893</v>
      </c>
      <c r="E1260" t="s">
        <v>1904</v>
      </c>
      <c r="F1260" t="s">
        <v>104</v>
      </c>
      <c r="G1260" t="s">
        <v>76</v>
      </c>
      <c r="H1260" s="26">
        <v>45016</v>
      </c>
      <c r="I1260" s="26">
        <v>43362</v>
      </c>
      <c r="J1260" s="26">
        <v>44655</v>
      </c>
      <c r="K1260" t="s">
        <v>77</v>
      </c>
      <c r="L1260">
        <v>8556</v>
      </c>
      <c r="M1260" t="s">
        <v>1839</v>
      </c>
    </row>
    <row r="1261" spans="1:13" ht="13.5">
      <c r="A1261">
        <v>1901205580</v>
      </c>
      <c r="B1261" t="s">
        <v>819</v>
      </c>
      <c r="C1261" t="s">
        <v>3744</v>
      </c>
      <c r="D1261" t="s">
        <v>821</v>
      </c>
      <c r="E1261" t="s">
        <v>381</v>
      </c>
      <c r="F1261" t="s">
        <v>75</v>
      </c>
      <c r="G1261" t="s">
        <v>76</v>
      </c>
      <c r="H1261" s="26">
        <v>45016</v>
      </c>
      <c r="I1261" s="26">
        <v>44381</v>
      </c>
      <c r="J1261" s="26">
        <v>44655</v>
      </c>
      <c r="K1261" t="s">
        <v>77</v>
      </c>
      <c r="L1261">
        <v>8556</v>
      </c>
      <c r="M1261" t="s">
        <v>1839</v>
      </c>
    </row>
    <row r="1262" spans="1:13" ht="13.5">
      <c r="A1262">
        <v>1901296595</v>
      </c>
      <c r="B1262" t="s">
        <v>2969</v>
      </c>
      <c r="C1262" t="s">
        <v>4370</v>
      </c>
      <c r="D1262" t="s">
        <v>2971</v>
      </c>
      <c r="E1262" t="s">
        <v>462</v>
      </c>
      <c r="F1262" t="s">
        <v>75</v>
      </c>
      <c r="G1262" t="s">
        <v>76</v>
      </c>
      <c r="H1262" s="26">
        <v>45016</v>
      </c>
      <c r="I1262" s="26">
        <v>44756</v>
      </c>
      <c r="J1262" s="26">
        <v>44756</v>
      </c>
      <c r="K1262" t="s">
        <v>77</v>
      </c>
      <c r="L1262">
        <v>8556</v>
      </c>
      <c r="M1262" t="s">
        <v>1839</v>
      </c>
    </row>
    <row r="1263" spans="1:13" ht="13.5">
      <c r="A1263">
        <v>1901296601</v>
      </c>
      <c r="B1263" t="s">
        <v>1775</v>
      </c>
      <c r="C1263" t="s">
        <v>4371</v>
      </c>
      <c r="D1263" t="s">
        <v>1777</v>
      </c>
      <c r="E1263" t="s">
        <v>1171</v>
      </c>
      <c r="F1263" t="s">
        <v>75</v>
      </c>
      <c r="G1263" t="s">
        <v>76</v>
      </c>
      <c r="H1263" s="26">
        <v>45016</v>
      </c>
      <c r="I1263" s="26">
        <v>44756</v>
      </c>
      <c r="J1263" s="26">
        <v>44756</v>
      </c>
      <c r="K1263" t="s">
        <v>77</v>
      </c>
      <c r="L1263">
        <v>8556</v>
      </c>
      <c r="M1263" t="s">
        <v>1839</v>
      </c>
    </row>
    <row r="1264" spans="1:13" ht="13.5">
      <c r="A1264">
        <v>1901296632</v>
      </c>
      <c r="B1264" t="s">
        <v>453</v>
      </c>
      <c r="C1264" t="s">
        <v>4372</v>
      </c>
      <c r="D1264" t="s">
        <v>455</v>
      </c>
      <c r="E1264" t="s">
        <v>406</v>
      </c>
      <c r="F1264" t="s">
        <v>75</v>
      </c>
      <c r="G1264" t="s">
        <v>76</v>
      </c>
      <c r="H1264" s="26">
        <v>45016</v>
      </c>
      <c r="I1264" s="26">
        <v>44756</v>
      </c>
      <c r="J1264" s="26">
        <v>44756</v>
      </c>
      <c r="K1264" t="s">
        <v>77</v>
      </c>
      <c r="L1264">
        <v>8556</v>
      </c>
      <c r="M1264" t="s">
        <v>1839</v>
      </c>
    </row>
    <row r="1265" spans="1:13" ht="13.5">
      <c r="A1265">
        <v>1901296649</v>
      </c>
      <c r="B1265" t="s">
        <v>3303</v>
      </c>
      <c r="C1265" t="s">
        <v>4373</v>
      </c>
      <c r="D1265" t="s">
        <v>4374</v>
      </c>
      <c r="E1265" t="s">
        <v>109</v>
      </c>
      <c r="F1265" t="s">
        <v>104</v>
      </c>
      <c r="G1265" t="s">
        <v>76</v>
      </c>
      <c r="H1265" s="26">
        <v>45016</v>
      </c>
      <c r="I1265" s="26">
        <v>44756</v>
      </c>
      <c r="J1265" s="26">
        <v>44756</v>
      </c>
      <c r="K1265" t="s">
        <v>77</v>
      </c>
      <c r="L1265">
        <v>8556</v>
      </c>
      <c r="M1265" t="s">
        <v>1839</v>
      </c>
    </row>
    <row r="1266" spans="1:13" ht="13.5">
      <c r="A1266">
        <v>1901296656</v>
      </c>
      <c r="B1266" t="s">
        <v>647</v>
      </c>
      <c r="C1266" t="s">
        <v>4375</v>
      </c>
      <c r="D1266" t="s">
        <v>649</v>
      </c>
      <c r="E1266" t="s">
        <v>3718</v>
      </c>
      <c r="F1266" t="s">
        <v>104</v>
      </c>
      <c r="G1266" t="s">
        <v>76</v>
      </c>
      <c r="H1266" s="26">
        <v>45016</v>
      </c>
      <c r="I1266" s="26">
        <v>44756</v>
      </c>
      <c r="J1266" s="26">
        <v>44756</v>
      </c>
      <c r="K1266" t="s">
        <v>77</v>
      </c>
      <c r="L1266">
        <v>8556</v>
      </c>
      <c r="M1266" t="s">
        <v>1839</v>
      </c>
    </row>
    <row r="1267" spans="1:13" ht="13.5">
      <c r="A1267">
        <v>1001122558</v>
      </c>
      <c r="B1267" t="s">
        <v>597</v>
      </c>
      <c r="C1267" t="s">
        <v>1898</v>
      </c>
      <c r="D1267" t="s">
        <v>599</v>
      </c>
      <c r="E1267" t="s">
        <v>1899</v>
      </c>
      <c r="F1267" t="s">
        <v>104</v>
      </c>
      <c r="G1267" t="s">
        <v>76</v>
      </c>
      <c r="H1267" s="26">
        <v>45016</v>
      </c>
      <c r="I1267" s="26">
        <v>44068</v>
      </c>
      <c r="J1267" s="26">
        <v>44659</v>
      </c>
      <c r="K1267" t="s">
        <v>77</v>
      </c>
      <c r="L1267">
        <v>8559</v>
      </c>
      <c r="M1267" t="s">
        <v>1895</v>
      </c>
    </row>
    <row r="1268" spans="1:13" ht="13.5">
      <c r="A1268">
        <v>1001202427</v>
      </c>
      <c r="B1268" t="s">
        <v>963</v>
      </c>
      <c r="C1268" t="s">
        <v>2878</v>
      </c>
      <c r="D1268" t="s">
        <v>965</v>
      </c>
      <c r="E1268" t="s">
        <v>2879</v>
      </c>
      <c r="F1268" t="s">
        <v>104</v>
      </c>
      <c r="G1268" t="s">
        <v>76</v>
      </c>
      <c r="H1268" s="26">
        <v>45016</v>
      </c>
      <c r="I1268" s="26">
        <v>44372</v>
      </c>
      <c r="J1268" s="26">
        <v>44659</v>
      </c>
      <c r="K1268" t="s">
        <v>77</v>
      </c>
      <c r="L1268">
        <v>8559</v>
      </c>
      <c r="M1268" t="s">
        <v>1895</v>
      </c>
    </row>
    <row r="1269" spans="1:13" ht="13.5">
      <c r="A1269">
        <v>1001292732</v>
      </c>
      <c r="B1269" t="s">
        <v>1483</v>
      </c>
      <c r="C1269" t="s">
        <v>4376</v>
      </c>
      <c r="D1269" t="s">
        <v>1484</v>
      </c>
      <c r="E1269" t="s">
        <v>2195</v>
      </c>
      <c r="F1269" t="s">
        <v>104</v>
      </c>
      <c r="G1269" t="s">
        <v>76</v>
      </c>
      <c r="H1269" s="26">
        <v>45016</v>
      </c>
      <c r="I1269" s="26">
        <v>44746</v>
      </c>
      <c r="J1269" s="26">
        <v>44746</v>
      </c>
      <c r="K1269" t="s">
        <v>77</v>
      </c>
      <c r="L1269">
        <v>8559</v>
      </c>
      <c r="M1269" t="s">
        <v>1895</v>
      </c>
    </row>
    <row r="1270" spans="1:13" ht="13.5">
      <c r="A1270">
        <v>1101122557</v>
      </c>
      <c r="B1270" t="s">
        <v>1900</v>
      </c>
      <c r="C1270" t="s">
        <v>1901</v>
      </c>
      <c r="D1270" t="s">
        <v>299</v>
      </c>
      <c r="E1270" t="s">
        <v>1678</v>
      </c>
      <c r="F1270" t="s">
        <v>104</v>
      </c>
      <c r="G1270" t="s">
        <v>76</v>
      </c>
      <c r="H1270" s="26">
        <v>45016</v>
      </c>
      <c r="I1270" s="26">
        <v>44068</v>
      </c>
      <c r="J1270" s="26">
        <v>44659</v>
      </c>
      <c r="K1270" t="s">
        <v>77</v>
      </c>
      <c r="L1270">
        <v>8559</v>
      </c>
      <c r="M1270" t="s">
        <v>1895</v>
      </c>
    </row>
    <row r="1271" spans="1:13" ht="13.5">
      <c r="A1271">
        <v>1101202419</v>
      </c>
      <c r="B1271" t="s">
        <v>1077</v>
      </c>
      <c r="C1271" t="s">
        <v>1498</v>
      </c>
      <c r="D1271" t="s">
        <v>338</v>
      </c>
      <c r="E1271" t="s">
        <v>1499</v>
      </c>
      <c r="F1271" t="s">
        <v>104</v>
      </c>
      <c r="G1271" t="s">
        <v>76</v>
      </c>
      <c r="H1271" s="26">
        <v>45016</v>
      </c>
      <c r="I1271" s="26">
        <v>44372</v>
      </c>
      <c r="J1271" s="26">
        <v>44659</v>
      </c>
      <c r="K1271" t="s">
        <v>77</v>
      </c>
      <c r="L1271">
        <v>8559</v>
      </c>
      <c r="M1271" t="s">
        <v>1895</v>
      </c>
    </row>
    <row r="1272" spans="1:13" ht="13.5">
      <c r="A1272">
        <v>1101292731</v>
      </c>
      <c r="B1272" t="s">
        <v>594</v>
      </c>
      <c r="C1272" t="s">
        <v>3578</v>
      </c>
      <c r="D1272" t="s">
        <v>595</v>
      </c>
      <c r="E1272" t="s">
        <v>1398</v>
      </c>
      <c r="F1272" t="s">
        <v>104</v>
      </c>
      <c r="G1272" t="s">
        <v>76</v>
      </c>
      <c r="H1272" s="26">
        <v>45016</v>
      </c>
      <c r="I1272" s="26">
        <v>44746</v>
      </c>
      <c r="J1272" s="26">
        <v>44746</v>
      </c>
      <c r="K1272" t="s">
        <v>77</v>
      </c>
      <c r="L1272">
        <v>8559</v>
      </c>
      <c r="M1272" t="s">
        <v>1895</v>
      </c>
    </row>
    <row r="1273" spans="1:13" ht="13.5">
      <c r="A1273">
        <v>1201100998</v>
      </c>
      <c r="B1273" t="s">
        <v>1233</v>
      </c>
      <c r="C1273" t="s">
        <v>1903</v>
      </c>
      <c r="D1273" t="s">
        <v>1235</v>
      </c>
      <c r="E1273" t="s">
        <v>1904</v>
      </c>
      <c r="F1273" t="s">
        <v>104</v>
      </c>
      <c r="G1273" t="s">
        <v>76</v>
      </c>
      <c r="H1273" s="26">
        <v>45016</v>
      </c>
      <c r="I1273" s="26">
        <v>44011</v>
      </c>
      <c r="J1273" s="26">
        <v>44659</v>
      </c>
      <c r="K1273" t="s">
        <v>77</v>
      </c>
      <c r="L1273">
        <v>8559</v>
      </c>
      <c r="M1273" t="s">
        <v>1895</v>
      </c>
    </row>
    <row r="1274" spans="1:13" ht="13.5">
      <c r="A1274">
        <v>1201122556</v>
      </c>
      <c r="B1274" t="s">
        <v>181</v>
      </c>
      <c r="C1274" t="s">
        <v>1905</v>
      </c>
      <c r="D1274" t="s">
        <v>182</v>
      </c>
      <c r="E1274" t="s">
        <v>1237</v>
      </c>
      <c r="F1274" t="s">
        <v>104</v>
      </c>
      <c r="G1274" t="s">
        <v>76</v>
      </c>
      <c r="H1274" s="26">
        <v>45016</v>
      </c>
      <c r="I1274" s="26">
        <v>44068</v>
      </c>
      <c r="J1274" s="26">
        <v>44659</v>
      </c>
      <c r="K1274" t="s">
        <v>77</v>
      </c>
      <c r="L1274">
        <v>8559</v>
      </c>
      <c r="M1274" t="s">
        <v>1895</v>
      </c>
    </row>
    <row r="1275" spans="1:13" ht="13.5">
      <c r="A1275">
        <v>1201202418</v>
      </c>
      <c r="B1275" t="s">
        <v>3074</v>
      </c>
      <c r="C1275" t="s">
        <v>3075</v>
      </c>
      <c r="D1275" t="s">
        <v>3076</v>
      </c>
      <c r="E1275" t="s">
        <v>377</v>
      </c>
      <c r="F1275" t="s">
        <v>104</v>
      </c>
      <c r="G1275" t="s">
        <v>76</v>
      </c>
      <c r="H1275" s="26">
        <v>45016</v>
      </c>
      <c r="I1275" s="26">
        <v>44372</v>
      </c>
      <c r="J1275" s="26">
        <v>44659</v>
      </c>
      <c r="K1275" t="s">
        <v>77</v>
      </c>
      <c r="L1275">
        <v>8559</v>
      </c>
      <c r="M1275" t="s">
        <v>1895</v>
      </c>
    </row>
    <row r="1276" spans="1:13" ht="13.5">
      <c r="A1276">
        <v>1201202425</v>
      </c>
      <c r="B1276" t="s">
        <v>3077</v>
      </c>
      <c r="C1276" t="s">
        <v>3078</v>
      </c>
      <c r="D1276" t="s">
        <v>3079</v>
      </c>
      <c r="E1276" t="s">
        <v>3080</v>
      </c>
      <c r="F1276" t="s">
        <v>104</v>
      </c>
      <c r="G1276" t="s">
        <v>76</v>
      </c>
      <c r="H1276" s="26">
        <v>45016</v>
      </c>
      <c r="I1276" s="26">
        <v>44372</v>
      </c>
      <c r="J1276" s="26">
        <v>44659</v>
      </c>
      <c r="K1276" t="s">
        <v>77</v>
      </c>
      <c r="L1276">
        <v>8559</v>
      </c>
      <c r="M1276" t="s">
        <v>1895</v>
      </c>
    </row>
    <row r="1277" spans="1:13" ht="13.5">
      <c r="A1277">
        <v>1201292730</v>
      </c>
      <c r="B1277" t="s">
        <v>194</v>
      </c>
      <c r="C1277" t="s">
        <v>4377</v>
      </c>
      <c r="D1277" t="s">
        <v>196</v>
      </c>
      <c r="E1277" t="s">
        <v>563</v>
      </c>
      <c r="F1277" t="s">
        <v>104</v>
      </c>
      <c r="G1277" t="s">
        <v>76</v>
      </c>
      <c r="H1277" s="26">
        <v>45016</v>
      </c>
      <c r="I1277" s="26">
        <v>44746</v>
      </c>
      <c r="J1277" s="26">
        <v>44746</v>
      </c>
      <c r="K1277" t="s">
        <v>77</v>
      </c>
      <c r="L1277">
        <v>8559</v>
      </c>
      <c r="M1277" t="s">
        <v>1895</v>
      </c>
    </row>
    <row r="1278" spans="1:13" ht="13.5">
      <c r="A1278">
        <v>1301122555</v>
      </c>
      <c r="B1278" t="s">
        <v>224</v>
      </c>
      <c r="C1278" t="s">
        <v>762</v>
      </c>
      <c r="D1278" t="s">
        <v>225</v>
      </c>
      <c r="E1278" t="s">
        <v>764</v>
      </c>
      <c r="F1278" t="s">
        <v>104</v>
      </c>
      <c r="G1278" t="s">
        <v>76</v>
      </c>
      <c r="H1278" s="26">
        <v>45016</v>
      </c>
      <c r="I1278" s="26">
        <v>44068</v>
      </c>
      <c r="J1278" s="26">
        <v>44659</v>
      </c>
      <c r="K1278" t="s">
        <v>77</v>
      </c>
      <c r="L1278">
        <v>8559</v>
      </c>
      <c r="M1278" t="s">
        <v>1895</v>
      </c>
    </row>
    <row r="1279" spans="1:13" ht="13.5">
      <c r="A1279">
        <v>1401122554</v>
      </c>
      <c r="B1279" t="s">
        <v>1040</v>
      </c>
      <c r="C1279" t="s">
        <v>1907</v>
      </c>
      <c r="D1279" t="s">
        <v>1042</v>
      </c>
      <c r="E1279" t="s">
        <v>1908</v>
      </c>
      <c r="F1279" t="s">
        <v>104</v>
      </c>
      <c r="G1279" t="s">
        <v>76</v>
      </c>
      <c r="H1279" s="26">
        <v>45016</v>
      </c>
      <c r="I1279" s="26">
        <v>44068</v>
      </c>
      <c r="J1279" s="26">
        <v>44659</v>
      </c>
      <c r="K1279" t="s">
        <v>77</v>
      </c>
      <c r="L1279">
        <v>8559</v>
      </c>
      <c r="M1279" t="s">
        <v>1895</v>
      </c>
    </row>
    <row r="1280" spans="1:13" ht="13.5">
      <c r="A1280">
        <v>1401202416</v>
      </c>
      <c r="B1280" t="s">
        <v>592</v>
      </c>
      <c r="C1280" t="s">
        <v>3280</v>
      </c>
      <c r="D1280" t="s">
        <v>593</v>
      </c>
      <c r="E1280" t="s">
        <v>3281</v>
      </c>
      <c r="F1280" t="s">
        <v>104</v>
      </c>
      <c r="G1280" t="s">
        <v>76</v>
      </c>
      <c r="H1280" s="26">
        <v>45016</v>
      </c>
      <c r="I1280" s="26">
        <v>44372</v>
      </c>
      <c r="J1280" s="26">
        <v>44659</v>
      </c>
      <c r="K1280" t="s">
        <v>77</v>
      </c>
      <c r="L1280">
        <v>8559</v>
      </c>
      <c r="M1280" t="s">
        <v>1895</v>
      </c>
    </row>
    <row r="1281" spans="1:13" ht="13.5">
      <c r="A1281">
        <v>1501202422</v>
      </c>
      <c r="B1281" t="s">
        <v>1437</v>
      </c>
      <c r="C1281" t="s">
        <v>3386</v>
      </c>
      <c r="D1281" t="s">
        <v>1438</v>
      </c>
      <c r="E1281" t="s">
        <v>2318</v>
      </c>
      <c r="F1281" t="s">
        <v>104</v>
      </c>
      <c r="G1281" t="s">
        <v>76</v>
      </c>
      <c r="H1281" s="26">
        <v>45016</v>
      </c>
      <c r="I1281" s="26">
        <v>44372</v>
      </c>
      <c r="J1281" s="26">
        <v>44659</v>
      </c>
      <c r="K1281" t="s">
        <v>77</v>
      </c>
      <c r="L1281">
        <v>8559</v>
      </c>
      <c r="M1281" t="s">
        <v>1895</v>
      </c>
    </row>
    <row r="1282" spans="1:13" ht="13.5">
      <c r="A1282">
        <v>1501246709</v>
      </c>
      <c r="B1282" t="s">
        <v>4378</v>
      </c>
      <c r="C1282" t="s">
        <v>4379</v>
      </c>
      <c r="D1282" t="s">
        <v>4380</v>
      </c>
      <c r="E1282" t="s">
        <v>1154</v>
      </c>
      <c r="F1282" t="s">
        <v>75</v>
      </c>
      <c r="G1282" t="s">
        <v>76</v>
      </c>
      <c r="H1282" s="26">
        <v>45016</v>
      </c>
      <c r="I1282" s="26">
        <v>44657</v>
      </c>
      <c r="J1282" s="26">
        <v>44657</v>
      </c>
      <c r="K1282" t="s">
        <v>123</v>
      </c>
      <c r="L1282">
        <v>8559</v>
      </c>
      <c r="M1282" t="s">
        <v>1895</v>
      </c>
    </row>
    <row r="1283" spans="1:13" ht="13.5">
      <c r="A1283">
        <v>1601122552</v>
      </c>
      <c r="B1283" t="s">
        <v>1909</v>
      </c>
      <c r="C1283" t="s">
        <v>1910</v>
      </c>
      <c r="D1283" t="s">
        <v>189</v>
      </c>
      <c r="E1283" t="s">
        <v>1246</v>
      </c>
      <c r="F1283" t="s">
        <v>104</v>
      </c>
      <c r="G1283" t="s">
        <v>76</v>
      </c>
      <c r="H1283" s="26">
        <v>45016</v>
      </c>
      <c r="I1283" s="26">
        <v>44068</v>
      </c>
      <c r="J1283" s="26">
        <v>44659</v>
      </c>
      <c r="K1283" t="s">
        <v>77</v>
      </c>
      <c r="L1283">
        <v>8559</v>
      </c>
      <c r="M1283" t="s">
        <v>1895</v>
      </c>
    </row>
    <row r="1284" spans="1:13" ht="13.5">
      <c r="A1284">
        <v>1601202414</v>
      </c>
      <c r="B1284" t="s">
        <v>573</v>
      </c>
      <c r="C1284" t="s">
        <v>3481</v>
      </c>
      <c r="D1284" t="s">
        <v>575</v>
      </c>
      <c r="E1284" t="s">
        <v>3482</v>
      </c>
      <c r="F1284" t="s">
        <v>104</v>
      </c>
      <c r="G1284" t="s">
        <v>76</v>
      </c>
      <c r="H1284" s="26">
        <v>45016</v>
      </c>
      <c r="I1284" s="26">
        <v>44372</v>
      </c>
      <c r="J1284" s="26">
        <v>44659</v>
      </c>
      <c r="K1284" t="s">
        <v>77</v>
      </c>
      <c r="L1284">
        <v>8559</v>
      </c>
      <c r="M1284" t="s">
        <v>1895</v>
      </c>
    </row>
    <row r="1285" spans="1:13" ht="13.5">
      <c r="A1285">
        <v>1601202421</v>
      </c>
      <c r="B1285" t="s">
        <v>840</v>
      </c>
      <c r="C1285" t="s">
        <v>2641</v>
      </c>
      <c r="D1285" t="s">
        <v>842</v>
      </c>
      <c r="E1285" t="s">
        <v>312</v>
      </c>
      <c r="F1285" t="s">
        <v>104</v>
      </c>
      <c r="G1285" t="s">
        <v>76</v>
      </c>
      <c r="H1285" s="26">
        <v>45016</v>
      </c>
      <c r="I1285" s="26">
        <v>44372</v>
      </c>
      <c r="J1285" s="26">
        <v>44659</v>
      </c>
      <c r="K1285" t="s">
        <v>77</v>
      </c>
      <c r="L1285">
        <v>8559</v>
      </c>
      <c r="M1285" t="s">
        <v>1895</v>
      </c>
    </row>
    <row r="1286" spans="1:13" ht="13.5">
      <c r="A1286">
        <v>1601292729</v>
      </c>
      <c r="B1286" t="s">
        <v>212</v>
      </c>
      <c r="C1286" t="s">
        <v>4381</v>
      </c>
      <c r="D1286" t="s">
        <v>214</v>
      </c>
      <c r="E1286" t="s">
        <v>733</v>
      </c>
      <c r="F1286" t="s">
        <v>104</v>
      </c>
      <c r="G1286" t="s">
        <v>76</v>
      </c>
      <c r="H1286" s="26">
        <v>45016</v>
      </c>
      <c r="I1286" s="26">
        <v>44746</v>
      </c>
      <c r="J1286" s="26">
        <v>44746</v>
      </c>
      <c r="K1286" t="s">
        <v>77</v>
      </c>
      <c r="L1286">
        <v>8559</v>
      </c>
      <c r="M1286" t="s">
        <v>1895</v>
      </c>
    </row>
    <row r="1287" spans="1:13" ht="13.5">
      <c r="A1287">
        <v>1700804793</v>
      </c>
      <c r="B1287" t="s">
        <v>1381</v>
      </c>
      <c r="C1287" t="s">
        <v>1911</v>
      </c>
      <c r="D1287" t="s">
        <v>1383</v>
      </c>
      <c r="E1287" t="s">
        <v>1912</v>
      </c>
      <c r="F1287" t="s">
        <v>75</v>
      </c>
      <c r="G1287" t="s">
        <v>76</v>
      </c>
      <c r="H1287" s="26">
        <v>45016</v>
      </c>
      <c r="I1287" s="26">
        <v>42985</v>
      </c>
      <c r="J1287" s="26">
        <v>44657</v>
      </c>
      <c r="K1287" t="s">
        <v>85</v>
      </c>
      <c r="L1287">
        <v>8559</v>
      </c>
      <c r="M1287" t="s">
        <v>1895</v>
      </c>
    </row>
    <row r="1288" spans="1:13" ht="13.5">
      <c r="A1288">
        <v>1701202413</v>
      </c>
      <c r="B1288" t="s">
        <v>3570</v>
      </c>
      <c r="C1288" t="s">
        <v>3571</v>
      </c>
      <c r="D1288" t="s">
        <v>888</v>
      </c>
      <c r="E1288" t="s">
        <v>3572</v>
      </c>
      <c r="F1288" t="s">
        <v>104</v>
      </c>
      <c r="G1288" t="s">
        <v>76</v>
      </c>
      <c r="H1288" s="26">
        <v>45016</v>
      </c>
      <c r="I1288" s="26">
        <v>44372</v>
      </c>
      <c r="J1288" s="26">
        <v>44659</v>
      </c>
      <c r="K1288" t="s">
        <v>77</v>
      </c>
      <c r="L1288">
        <v>8559</v>
      </c>
      <c r="M1288" t="s">
        <v>1895</v>
      </c>
    </row>
    <row r="1289" spans="1:13" ht="13.5">
      <c r="A1289">
        <v>1701292728</v>
      </c>
      <c r="B1289" t="s">
        <v>2477</v>
      </c>
      <c r="C1289" t="s">
        <v>4382</v>
      </c>
      <c r="D1289" t="s">
        <v>2478</v>
      </c>
      <c r="E1289" t="s">
        <v>1844</v>
      </c>
      <c r="F1289" t="s">
        <v>104</v>
      </c>
      <c r="G1289" t="s">
        <v>76</v>
      </c>
      <c r="H1289" s="26">
        <v>45016</v>
      </c>
      <c r="I1289" s="26">
        <v>44746</v>
      </c>
      <c r="J1289" s="26">
        <v>44746</v>
      </c>
      <c r="K1289" t="s">
        <v>77</v>
      </c>
      <c r="L1289">
        <v>8559</v>
      </c>
      <c r="M1289" t="s">
        <v>1895</v>
      </c>
    </row>
    <row r="1290" spans="1:13" ht="13.5">
      <c r="A1290">
        <v>1701292735</v>
      </c>
      <c r="B1290" t="s">
        <v>2405</v>
      </c>
      <c r="C1290" t="s">
        <v>4383</v>
      </c>
      <c r="D1290" t="s">
        <v>2406</v>
      </c>
      <c r="E1290" t="s">
        <v>4384</v>
      </c>
      <c r="F1290" t="s">
        <v>104</v>
      </c>
      <c r="G1290" t="s">
        <v>76</v>
      </c>
      <c r="H1290" s="26">
        <v>45016</v>
      </c>
      <c r="I1290" s="26">
        <v>44746</v>
      </c>
      <c r="J1290" s="26">
        <v>44746</v>
      </c>
      <c r="K1290" t="s">
        <v>77</v>
      </c>
      <c r="L1290">
        <v>8559</v>
      </c>
      <c r="M1290" t="s">
        <v>1895</v>
      </c>
    </row>
    <row r="1291" spans="1:13" ht="13.5">
      <c r="A1291">
        <v>1801202412</v>
      </c>
      <c r="B1291" t="s">
        <v>3647</v>
      </c>
      <c r="C1291" t="s">
        <v>3648</v>
      </c>
      <c r="D1291" t="s">
        <v>3079</v>
      </c>
      <c r="E1291" t="s">
        <v>1213</v>
      </c>
      <c r="F1291" t="s">
        <v>104</v>
      </c>
      <c r="G1291" t="s">
        <v>76</v>
      </c>
      <c r="H1291" s="26">
        <v>45016</v>
      </c>
      <c r="I1291" s="26">
        <v>44372</v>
      </c>
      <c r="J1291" s="26">
        <v>44659</v>
      </c>
      <c r="K1291" t="s">
        <v>77</v>
      </c>
      <c r="L1291">
        <v>8559</v>
      </c>
      <c r="M1291" t="s">
        <v>1895</v>
      </c>
    </row>
    <row r="1292" spans="1:13" ht="13.5">
      <c r="A1292">
        <v>1801292727</v>
      </c>
      <c r="B1292" t="s">
        <v>194</v>
      </c>
      <c r="C1292" t="s">
        <v>4385</v>
      </c>
      <c r="D1292" t="s">
        <v>196</v>
      </c>
      <c r="E1292" t="s">
        <v>1532</v>
      </c>
      <c r="F1292" t="s">
        <v>104</v>
      </c>
      <c r="G1292" t="s">
        <v>76</v>
      </c>
      <c r="H1292" s="26">
        <v>45016</v>
      </c>
      <c r="I1292" s="26">
        <v>44746</v>
      </c>
      <c r="J1292" s="26">
        <v>44746</v>
      </c>
      <c r="K1292" t="s">
        <v>77</v>
      </c>
      <c r="L1292">
        <v>8559</v>
      </c>
      <c r="M1292" t="s">
        <v>1895</v>
      </c>
    </row>
    <row r="1293" spans="1:13" ht="13.5">
      <c r="A1293">
        <v>1801292734</v>
      </c>
      <c r="B1293" t="s">
        <v>4386</v>
      </c>
      <c r="C1293" t="s">
        <v>4387</v>
      </c>
      <c r="D1293" t="s">
        <v>4388</v>
      </c>
      <c r="E1293" t="s">
        <v>621</v>
      </c>
      <c r="F1293" t="s">
        <v>104</v>
      </c>
      <c r="G1293" t="s">
        <v>76</v>
      </c>
      <c r="H1293" s="26">
        <v>45016</v>
      </c>
      <c r="I1293" s="26">
        <v>44746</v>
      </c>
      <c r="J1293" s="26">
        <v>44746</v>
      </c>
      <c r="K1293" t="s">
        <v>77</v>
      </c>
      <c r="L1293">
        <v>8559</v>
      </c>
      <c r="M1293" t="s">
        <v>1895</v>
      </c>
    </row>
    <row r="1294" spans="1:13" ht="13.5">
      <c r="A1294">
        <v>1901122542</v>
      </c>
      <c r="B1294" t="s">
        <v>93</v>
      </c>
      <c r="C1294" t="s">
        <v>1914</v>
      </c>
      <c r="D1294" t="s">
        <v>95</v>
      </c>
      <c r="E1294" t="s">
        <v>1915</v>
      </c>
      <c r="F1294" t="s">
        <v>104</v>
      </c>
      <c r="G1294" t="s">
        <v>76</v>
      </c>
      <c r="H1294" s="26">
        <v>45016</v>
      </c>
      <c r="I1294" s="26">
        <v>44068</v>
      </c>
      <c r="J1294" s="26">
        <v>44659</v>
      </c>
      <c r="K1294" t="s">
        <v>77</v>
      </c>
      <c r="L1294">
        <v>8559</v>
      </c>
      <c r="M1294" t="s">
        <v>1895</v>
      </c>
    </row>
    <row r="1295" spans="1:13" ht="13.5">
      <c r="A1295">
        <v>1901122559</v>
      </c>
      <c r="B1295" t="s">
        <v>128</v>
      </c>
      <c r="C1295" t="s">
        <v>1916</v>
      </c>
      <c r="D1295" t="s">
        <v>130</v>
      </c>
      <c r="E1295" t="s">
        <v>1917</v>
      </c>
      <c r="F1295" t="s">
        <v>104</v>
      </c>
      <c r="G1295" t="s">
        <v>76</v>
      </c>
      <c r="H1295" s="26">
        <v>45016</v>
      </c>
      <c r="I1295" s="26">
        <v>44068</v>
      </c>
      <c r="J1295" s="26">
        <v>44659</v>
      </c>
      <c r="K1295" t="s">
        <v>77</v>
      </c>
      <c r="L1295">
        <v>8559</v>
      </c>
      <c r="M1295" t="s">
        <v>1895</v>
      </c>
    </row>
    <row r="1296" spans="1:13" ht="13.5">
      <c r="A1296">
        <v>1901164344</v>
      </c>
      <c r="B1296" t="s">
        <v>194</v>
      </c>
      <c r="C1296" t="s">
        <v>4389</v>
      </c>
      <c r="D1296" t="s">
        <v>196</v>
      </c>
      <c r="E1296" t="s">
        <v>2165</v>
      </c>
      <c r="F1296" t="s">
        <v>75</v>
      </c>
      <c r="G1296" t="s">
        <v>76</v>
      </c>
      <c r="H1296" s="26">
        <v>45016</v>
      </c>
      <c r="I1296" s="26">
        <v>44288</v>
      </c>
      <c r="J1296" s="26">
        <v>44657</v>
      </c>
      <c r="K1296" t="s">
        <v>123</v>
      </c>
      <c r="L1296">
        <v>8559</v>
      </c>
      <c r="M1296" t="s">
        <v>1895</v>
      </c>
    </row>
    <row r="1297" spans="1:13" ht="13.5">
      <c r="A1297">
        <v>1901202428</v>
      </c>
      <c r="B1297" t="s">
        <v>577</v>
      </c>
      <c r="C1297" t="s">
        <v>3717</v>
      </c>
      <c r="D1297" t="s">
        <v>579</v>
      </c>
      <c r="E1297" t="s">
        <v>3718</v>
      </c>
      <c r="F1297" t="s">
        <v>104</v>
      </c>
      <c r="G1297" t="s">
        <v>76</v>
      </c>
      <c r="H1297" s="26">
        <v>45016</v>
      </c>
      <c r="I1297" s="26">
        <v>44372</v>
      </c>
      <c r="J1297" s="26">
        <v>44659</v>
      </c>
      <c r="K1297" t="s">
        <v>77</v>
      </c>
      <c r="L1297">
        <v>8559</v>
      </c>
      <c r="M1297" t="s">
        <v>1895</v>
      </c>
    </row>
    <row r="1298" spans="1:13" ht="13.5">
      <c r="A1298">
        <v>1901292733</v>
      </c>
      <c r="B1298" t="s">
        <v>194</v>
      </c>
      <c r="C1298" t="s">
        <v>4390</v>
      </c>
      <c r="D1298" t="s">
        <v>196</v>
      </c>
      <c r="E1298" t="s">
        <v>4167</v>
      </c>
      <c r="F1298" t="s">
        <v>104</v>
      </c>
      <c r="G1298" t="s">
        <v>76</v>
      </c>
      <c r="H1298" s="26">
        <v>45016</v>
      </c>
      <c r="I1298" s="26">
        <v>44746</v>
      </c>
      <c r="J1298" s="26">
        <v>44746</v>
      </c>
      <c r="K1298" t="s">
        <v>77</v>
      </c>
      <c r="L1298">
        <v>8559</v>
      </c>
      <c r="M1298" t="s">
        <v>1895</v>
      </c>
    </row>
    <row r="1299" spans="1:13" ht="13.5">
      <c r="A1299">
        <v>1001114720</v>
      </c>
      <c r="B1299" t="s">
        <v>374</v>
      </c>
      <c r="C1299" t="s">
        <v>1918</v>
      </c>
      <c r="D1299" t="s">
        <v>376</v>
      </c>
      <c r="E1299" t="s">
        <v>1919</v>
      </c>
      <c r="F1299" t="s">
        <v>75</v>
      </c>
      <c r="G1299" t="s">
        <v>76</v>
      </c>
      <c r="H1299" s="26">
        <v>45016</v>
      </c>
      <c r="I1299" s="26">
        <v>44049</v>
      </c>
      <c r="J1299" s="26">
        <v>44673</v>
      </c>
      <c r="K1299" t="s">
        <v>77</v>
      </c>
      <c r="L1299">
        <v>8561</v>
      </c>
      <c r="M1299" t="s">
        <v>1920</v>
      </c>
    </row>
    <row r="1300" spans="1:13" ht="13.5">
      <c r="A1300">
        <v>1001175097</v>
      </c>
      <c r="B1300" t="s">
        <v>1381</v>
      </c>
      <c r="C1300" t="s">
        <v>2842</v>
      </c>
      <c r="D1300" t="s">
        <v>1383</v>
      </c>
      <c r="E1300" t="s">
        <v>2843</v>
      </c>
      <c r="F1300" t="s">
        <v>75</v>
      </c>
      <c r="G1300" t="s">
        <v>76</v>
      </c>
      <c r="H1300" s="26">
        <v>45016</v>
      </c>
      <c r="I1300" s="26">
        <v>44324</v>
      </c>
      <c r="J1300" s="26">
        <v>44673</v>
      </c>
      <c r="K1300" t="s">
        <v>77</v>
      </c>
      <c r="L1300">
        <v>8561</v>
      </c>
      <c r="M1300" t="s">
        <v>1920</v>
      </c>
    </row>
    <row r="1301" spans="1:13" ht="13.5">
      <c r="A1301">
        <v>1101175096</v>
      </c>
      <c r="B1301" t="s">
        <v>896</v>
      </c>
      <c r="C1301" t="s">
        <v>2965</v>
      </c>
      <c r="D1301" t="s">
        <v>2966</v>
      </c>
      <c r="E1301" t="s">
        <v>2967</v>
      </c>
      <c r="F1301" t="s">
        <v>75</v>
      </c>
      <c r="G1301" t="s">
        <v>76</v>
      </c>
      <c r="H1301" s="26">
        <v>45016</v>
      </c>
      <c r="I1301" s="26">
        <v>44324</v>
      </c>
      <c r="J1301" s="26">
        <v>44673</v>
      </c>
      <c r="K1301" t="s">
        <v>77</v>
      </c>
      <c r="L1301">
        <v>8561</v>
      </c>
      <c r="M1301" t="s">
        <v>1920</v>
      </c>
    </row>
    <row r="1302" spans="1:13" ht="13.5">
      <c r="A1302">
        <v>1101175102</v>
      </c>
      <c r="B1302" t="s">
        <v>479</v>
      </c>
      <c r="C1302" t="s">
        <v>2968</v>
      </c>
      <c r="D1302" t="s">
        <v>481</v>
      </c>
      <c r="E1302" t="s">
        <v>2794</v>
      </c>
      <c r="F1302" t="s">
        <v>104</v>
      </c>
      <c r="G1302" t="s">
        <v>76</v>
      </c>
      <c r="H1302" s="26">
        <v>45016</v>
      </c>
      <c r="I1302" s="26">
        <v>44324</v>
      </c>
      <c r="J1302" s="26">
        <v>44673</v>
      </c>
      <c r="K1302" t="s">
        <v>77</v>
      </c>
      <c r="L1302">
        <v>8561</v>
      </c>
      <c r="M1302" t="s">
        <v>1920</v>
      </c>
    </row>
    <row r="1303" spans="1:13" ht="13.5">
      <c r="A1303">
        <v>1201175088</v>
      </c>
      <c r="B1303" t="s">
        <v>220</v>
      </c>
      <c r="C1303" t="s">
        <v>3050</v>
      </c>
      <c r="D1303" t="s">
        <v>221</v>
      </c>
      <c r="E1303" t="s">
        <v>151</v>
      </c>
      <c r="F1303" t="s">
        <v>75</v>
      </c>
      <c r="G1303" t="s">
        <v>76</v>
      </c>
      <c r="H1303" s="26">
        <v>45016</v>
      </c>
      <c r="I1303" s="26">
        <v>44324</v>
      </c>
      <c r="J1303" s="26">
        <v>44673</v>
      </c>
      <c r="K1303" t="s">
        <v>77</v>
      </c>
      <c r="L1303">
        <v>8561</v>
      </c>
      <c r="M1303" t="s">
        <v>1920</v>
      </c>
    </row>
    <row r="1304" spans="1:13" ht="13.5">
      <c r="A1304">
        <v>1201175101</v>
      </c>
      <c r="B1304" t="s">
        <v>659</v>
      </c>
      <c r="C1304" t="s">
        <v>3052</v>
      </c>
      <c r="D1304" t="s">
        <v>661</v>
      </c>
      <c r="E1304" t="s">
        <v>2207</v>
      </c>
      <c r="F1304" t="s">
        <v>104</v>
      </c>
      <c r="G1304" t="s">
        <v>76</v>
      </c>
      <c r="H1304" s="26">
        <v>45016</v>
      </c>
      <c r="I1304" s="26">
        <v>44324</v>
      </c>
      <c r="J1304" s="26">
        <v>44673</v>
      </c>
      <c r="K1304" t="s">
        <v>77</v>
      </c>
      <c r="L1304">
        <v>8561</v>
      </c>
      <c r="M1304" t="s">
        <v>1920</v>
      </c>
    </row>
    <row r="1305" spans="1:13" ht="13.5">
      <c r="A1305">
        <v>1301175087</v>
      </c>
      <c r="B1305" t="s">
        <v>3142</v>
      </c>
      <c r="C1305" t="s">
        <v>3143</v>
      </c>
      <c r="D1305" t="s">
        <v>3144</v>
      </c>
      <c r="E1305" t="s">
        <v>555</v>
      </c>
      <c r="F1305" t="s">
        <v>75</v>
      </c>
      <c r="G1305" t="s">
        <v>76</v>
      </c>
      <c r="H1305" s="26">
        <v>45016</v>
      </c>
      <c r="I1305" s="26">
        <v>44324</v>
      </c>
      <c r="J1305" s="26">
        <v>44673</v>
      </c>
      <c r="K1305" t="s">
        <v>77</v>
      </c>
      <c r="L1305">
        <v>8561</v>
      </c>
      <c r="M1305" t="s">
        <v>1920</v>
      </c>
    </row>
    <row r="1306" spans="1:13" ht="13.5">
      <c r="A1306">
        <v>1301175094</v>
      </c>
      <c r="B1306" t="s">
        <v>367</v>
      </c>
      <c r="C1306" t="s">
        <v>3145</v>
      </c>
      <c r="D1306" t="s">
        <v>265</v>
      </c>
      <c r="E1306" t="s">
        <v>1292</v>
      </c>
      <c r="F1306" t="s">
        <v>75</v>
      </c>
      <c r="G1306" t="s">
        <v>76</v>
      </c>
      <c r="H1306" s="26">
        <v>45016</v>
      </c>
      <c r="I1306" s="26">
        <v>44324</v>
      </c>
      <c r="J1306" s="26">
        <v>44673</v>
      </c>
      <c r="K1306" t="s">
        <v>77</v>
      </c>
      <c r="L1306">
        <v>8561</v>
      </c>
      <c r="M1306" t="s">
        <v>1920</v>
      </c>
    </row>
    <row r="1307" spans="1:13" ht="13.5">
      <c r="A1307">
        <v>1401175093</v>
      </c>
      <c r="B1307" t="s">
        <v>720</v>
      </c>
      <c r="C1307" t="s">
        <v>3254</v>
      </c>
      <c r="D1307" t="s">
        <v>722</v>
      </c>
      <c r="E1307" t="s">
        <v>1157</v>
      </c>
      <c r="F1307" t="s">
        <v>75</v>
      </c>
      <c r="G1307" t="s">
        <v>76</v>
      </c>
      <c r="H1307" s="26">
        <v>45016</v>
      </c>
      <c r="I1307" s="26">
        <v>44324</v>
      </c>
      <c r="J1307" s="26">
        <v>44673</v>
      </c>
      <c r="K1307" t="s">
        <v>77</v>
      </c>
      <c r="L1307">
        <v>8561</v>
      </c>
      <c r="M1307" t="s">
        <v>1920</v>
      </c>
    </row>
    <row r="1308" spans="1:13" ht="13.5">
      <c r="A1308">
        <v>1401246656</v>
      </c>
      <c r="B1308" t="s">
        <v>181</v>
      </c>
      <c r="C1308" t="s">
        <v>4391</v>
      </c>
      <c r="D1308" t="s">
        <v>182</v>
      </c>
      <c r="E1308" t="s">
        <v>4392</v>
      </c>
      <c r="F1308" t="s">
        <v>75</v>
      </c>
      <c r="G1308" t="s">
        <v>76</v>
      </c>
      <c r="H1308" s="26">
        <v>45016</v>
      </c>
      <c r="I1308" s="26">
        <v>44656</v>
      </c>
      <c r="J1308" s="26">
        <v>44658</v>
      </c>
      <c r="K1308" t="s">
        <v>85</v>
      </c>
      <c r="L1308">
        <v>8561</v>
      </c>
      <c r="M1308" t="s">
        <v>1920</v>
      </c>
    </row>
    <row r="1309" spans="1:13" ht="13.5">
      <c r="A1309">
        <v>1501175092</v>
      </c>
      <c r="B1309" t="s">
        <v>1075</v>
      </c>
      <c r="C1309" t="s">
        <v>3350</v>
      </c>
      <c r="D1309" t="s">
        <v>1076</v>
      </c>
      <c r="E1309" t="s">
        <v>1682</v>
      </c>
      <c r="F1309" t="s">
        <v>75</v>
      </c>
      <c r="G1309" t="s">
        <v>76</v>
      </c>
      <c r="H1309" s="26">
        <v>45016</v>
      </c>
      <c r="I1309" s="26">
        <v>44324</v>
      </c>
      <c r="J1309" s="26">
        <v>44673</v>
      </c>
      <c r="K1309" t="s">
        <v>77</v>
      </c>
      <c r="L1309">
        <v>8561</v>
      </c>
      <c r="M1309" t="s">
        <v>1920</v>
      </c>
    </row>
    <row r="1310" spans="1:13" ht="13.5">
      <c r="A1310">
        <v>1601114724</v>
      </c>
      <c r="B1310" t="s">
        <v>720</v>
      </c>
      <c r="C1310" t="s">
        <v>1924</v>
      </c>
      <c r="D1310" t="s">
        <v>722</v>
      </c>
      <c r="E1310" t="s">
        <v>668</v>
      </c>
      <c r="F1310" t="s">
        <v>104</v>
      </c>
      <c r="G1310" t="s">
        <v>76</v>
      </c>
      <c r="H1310" s="26">
        <v>45016</v>
      </c>
      <c r="I1310" s="26">
        <v>44049</v>
      </c>
      <c r="J1310" s="26">
        <v>44673</v>
      </c>
      <c r="K1310" t="s">
        <v>77</v>
      </c>
      <c r="L1310">
        <v>8561</v>
      </c>
      <c r="M1310" t="s">
        <v>1920</v>
      </c>
    </row>
    <row r="1311" spans="1:13" ht="13.5">
      <c r="A1311">
        <v>1701114723</v>
      </c>
      <c r="B1311" t="s">
        <v>1900</v>
      </c>
      <c r="C1311" t="s">
        <v>1925</v>
      </c>
      <c r="D1311" t="s">
        <v>299</v>
      </c>
      <c r="E1311" t="s">
        <v>1532</v>
      </c>
      <c r="F1311" t="s">
        <v>75</v>
      </c>
      <c r="G1311" t="s">
        <v>76</v>
      </c>
      <c r="H1311" s="26">
        <v>45016</v>
      </c>
      <c r="I1311" s="26">
        <v>44049</v>
      </c>
      <c r="J1311" s="26">
        <v>44673</v>
      </c>
      <c r="K1311" t="s">
        <v>77</v>
      </c>
      <c r="L1311">
        <v>8561</v>
      </c>
      <c r="M1311" t="s">
        <v>1920</v>
      </c>
    </row>
    <row r="1312" spans="1:13" ht="13.5">
      <c r="A1312">
        <v>1901114714</v>
      </c>
      <c r="B1312" t="s">
        <v>194</v>
      </c>
      <c r="C1312" t="s">
        <v>1927</v>
      </c>
      <c r="D1312" t="s">
        <v>196</v>
      </c>
      <c r="E1312" t="s">
        <v>168</v>
      </c>
      <c r="F1312" t="s">
        <v>75</v>
      </c>
      <c r="G1312" t="s">
        <v>76</v>
      </c>
      <c r="H1312" s="26">
        <v>45016</v>
      </c>
      <c r="I1312" s="26">
        <v>44049</v>
      </c>
      <c r="J1312" s="26">
        <v>44673</v>
      </c>
      <c r="K1312" t="s">
        <v>77</v>
      </c>
      <c r="L1312">
        <v>8561</v>
      </c>
      <c r="M1312" t="s">
        <v>1920</v>
      </c>
    </row>
    <row r="1313" spans="1:13" ht="13.5">
      <c r="A1313">
        <v>1901175098</v>
      </c>
      <c r="B1313" t="s">
        <v>834</v>
      </c>
      <c r="C1313" t="s">
        <v>1660</v>
      </c>
      <c r="D1313" t="s">
        <v>836</v>
      </c>
      <c r="E1313" t="s">
        <v>233</v>
      </c>
      <c r="F1313" t="s">
        <v>75</v>
      </c>
      <c r="G1313" t="s">
        <v>76</v>
      </c>
      <c r="H1313" s="26">
        <v>45016</v>
      </c>
      <c r="I1313" s="26">
        <v>44324</v>
      </c>
      <c r="J1313" s="26">
        <v>44673</v>
      </c>
      <c r="K1313" t="s">
        <v>77</v>
      </c>
      <c r="L1313">
        <v>8561</v>
      </c>
      <c r="M1313" t="s">
        <v>1920</v>
      </c>
    </row>
    <row r="1314" spans="1:13" ht="13.5">
      <c r="A1314">
        <v>1001119442</v>
      </c>
      <c r="B1314" t="s">
        <v>1929</v>
      </c>
      <c r="C1314" t="s">
        <v>1930</v>
      </c>
      <c r="D1314" t="s">
        <v>1931</v>
      </c>
      <c r="E1314" t="s">
        <v>1932</v>
      </c>
      <c r="F1314" t="s">
        <v>104</v>
      </c>
      <c r="G1314" t="s">
        <v>76</v>
      </c>
      <c r="H1314" s="26">
        <v>45016</v>
      </c>
      <c r="I1314" s="26">
        <v>44063</v>
      </c>
      <c r="J1314" s="26">
        <v>44665</v>
      </c>
      <c r="K1314" t="s">
        <v>77</v>
      </c>
      <c r="L1314">
        <v>8564</v>
      </c>
      <c r="M1314" t="s">
        <v>1928</v>
      </c>
    </row>
    <row r="1315" spans="1:13" ht="13.5">
      <c r="A1315">
        <v>1001275889</v>
      </c>
      <c r="B1315" t="s">
        <v>4393</v>
      </c>
      <c r="C1315" t="s">
        <v>4394</v>
      </c>
      <c r="D1315" t="s">
        <v>4395</v>
      </c>
      <c r="E1315" t="s">
        <v>2048</v>
      </c>
      <c r="F1315" t="s">
        <v>75</v>
      </c>
      <c r="G1315" t="s">
        <v>76</v>
      </c>
      <c r="H1315" s="26">
        <v>45016</v>
      </c>
      <c r="I1315" s="26">
        <v>44720</v>
      </c>
      <c r="J1315" s="26">
        <v>44725</v>
      </c>
      <c r="K1315" t="s">
        <v>77</v>
      </c>
      <c r="L1315">
        <v>8564</v>
      </c>
      <c r="M1315" t="s">
        <v>1928</v>
      </c>
    </row>
    <row r="1316" spans="1:13" ht="13.5">
      <c r="A1316">
        <v>1001275902</v>
      </c>
      <c r="B1316" t="s">
        <v>856</v>
      </c>
      <c r="C1316" t="s">
        <v>4396</v>
      </c>
      <c r="D1316" t="s">
        <v>857</v>
      </c>
      <c r="E1316" t="s">
        <v>654</v>
      </c>
      <c r="F1316" t="s">
        <v>104</v>
      </c>
      <c r="G1316" t="s">
        <v>76</v>
      </c>
      <c r="H1316" s="26">
        <v>45016</v>
      </c>
      <c r="I1316" s="26">
        <v>44720</v>
      </c>
      <c r="J1316" s="26">
        <v>44725</v>
      </c>
      <c r="K1316" t="s">
        <v>77</v>
      </c>
      <c r="L1316">
        <v>8564</v>
      </c>
      <c r="M1316" t="s">
        <v>1928</v>
      </c>
    </row>
    <row r="1317" spans="1:13" ht="13.5">
      <c r="A1317">
        <v>1101119441</v>
      </c>
      <c r="B1317" t="s">
        <v>1933</v>
      </c>
      <c r="C1317" t="s">
        <v>1934</v>
      </c>
      <c r="D1317" t="s">
        <v>1935</v>
      </c>
      <c r="E1317" t="s">
        <v>551</v>
      </c>
      <c r="F1317" t="s">
        <v>75</v>
      </c>
      <c r="G1317" t="s">
        <v>76</v>
      </c>
      <c r="H1317" s="26">
        <v>45016</v>
      </c>
      <c r="I1317" s="26">
        <v>44063</v>
      </c>
      <c r="J1317" s="26">
        <v>44665</v>
      </c>
      <c r="K1317" t="s">
        <v>77</v>
      </c>
      <c r="L1317">
        <v>8564</v>
      </c>
      <c r="M1317" t="s">
        <v>1928</v>
      </c>
    </row>
    <row r="1318" spans="1:13" ht="13.5">
      <c r="A1318">
        <v>1101205717</v>
      </c>
      <c r="B1318" t="s">
        <v>128</v>
      </c>
      <c r="C1318" t="s">
        <v>3022</v>
      </c>
      <c r="D1318" t="s">
        <v>130</v>
      </c>
      <c r="E1318" t="s">
        <v>826</v>
      </c>
      <c r="F1318" t="s">
        <v>75</v>
      </c>
      <c r="G1318" t="s">
        <v>76</v>
      </c>
      <c r="H1318" s="26">
        <v>45016</v>
      </c>
      <c r="I1318" s="26">
        <v>44382</v>
      </c>
      <c r="J1318" s="26">
        <v>44665</v>
      </c>
      <c r="K1318" t="s">
        <v>77</v>
      </c>
      <c r="L1318">
        <v>8564</v>
      </c>
      <c r="M1318" t="s">
        <v>1928</v>
      </c>
    </row>
    <row r="1319" spans="1:13" ht="13.5">
      <c r="A1319">
        <v>1101275888</v>
      </c>
      <c r="B1319" t="s">
        <v>745</v>
      </c>
      <c r="C1319" t="s">
        <v>4397</v>
      </c>
      <c r="D1319" t="s">
        <v>747</v>
      </c>
      <c r="E1319" t="s">
        <v>4398</v>
      </c>
      <c r="F1319" t="s">
        <v>75</v>
      </c>
      <c r="G1319" t="s">
        <v>76</v>
      </c>
      <c r="H1319" s="26">
        <v>45016</v>
      </c>
      <c r="I1319" s="26">
        <v>44720</v>
      </c>
      <c r="J1319" s="26">
        <v>44725</v>
      </c>
      <c r="K1319" t="s">
        <v>77</v>
      </c>
      <c r="L1319">
        <v>8564</v>
      </c>
      <c r="M1319" t="s">
        <v>1928</v>
      </c>
    </row>
    <row r="1320" spans="1:13" ht="13.5">
      <c r="A1320">
        <v>1101275895</v>
      </c>
      <c r="B1320" t="s">
        <v>1229</v>
      </c>
      <c r="C1320" t="s">
        <v>3440</v>
      </c>
      <c r="D1320" t="s">
        <v>1231</v>
      </c>
      <c r="E1320" t="s">
        <v>1867</v>
      </c>
      <c r="F1320" t="s">
        <v>75</v>
      </c>
      <c r="G1320" t="s">
        <v>76</v>
      </c>
      <c r="H1320" s="26">
        <v>45016</v>
      </c>
      <c r="I1320" s="26">
        <v>44720</v>
      </c>
      <c r="J1320" s="26">
        <v>44725</v>
      </c>
      <c r="K1320" t="s">
        <v>77</v>
      </c>
      <c r="L1320">
        <v>8564</v>
      </c>
      <c r="M1320" t="s">
        <v>1928</v>
      </c>
    </row>
    <row r="1321" spans="1:13" ht="13.5">
      <c r="A1321">
        <v>1101275901</v>
      </c>
      <c r="B1321" t="s">
        <v>4399</v>
      </c>
      <c r="C1321" t="s">
        <v>4400</v>
      </c>
      <c r="D1321" t="s">
        <v>4401</v>
      </c>
      <c r="E1321" t="s">
        <v>4402</v>
      </c>
      <c r="F1321" t="s">
        <v>75</v>
      </c>
      <c r="G1321" t="s">
        <v>76</v>
      </c>
      <c r="H1321" s="26">
        <v>45016</v>
      </c>
      <c r="I1321" s="26">
        <v>44720</v>
      </c>
      <c r="J1321" s="26">
        <v>44725</v>
      </c>
      <c r="K1321" t="s">
        <v>77</v>
      </c>
      <c r="L1321">
        <v>8564</v>
      </c>
      <c r="M1321" t="s">
        <v>1928</v>
      </c>
    </row>
    <row r="1322" spans="1:13" ht="13.5">
      <c r="A1322">
        <v>1201275894</v>
      </c>
      <c r="B1322" t="s">
        <v>194</v>
      </c>
      <c r="C1322" t="s">
        <v>4403</v>
      </c>
      <c r="D1322" t="s">
        <v>196</v>
      </c>
      <c r="E1322" t="s">
        <v>4404</v>
      </c>
      <c r="F1322" t="s">
        <v>75</v>
      </c>
      <c r="G1322" t="s">
        <v>76</v>
      </c>
      <c r="H1322" s="26">
        <v>45016</v>
      </c>
      <c r="I1322" s="26">
        <v>44720</v>
      </c>
      <c r="J1322" s="26">
        <v>44725</v>
      </c>
      <c r="K1322" t="s">
        <v>77</v>
      </c>
      <c r="L1322">
        <v>8564</v>
      </c>
      <c r="M1322" t="s">
        <v>1928</v>
      </c>
    </row>
    <row r="1323" spans="1:13" ht="13.5">
      <c r="A1323">
        <v>1301205715</v>
      </c>
      <c r="B1323" t="s">
        <v>374</v>
      </c>
      <c r="C1323" t="s">
        <v>2049</v>
      </c>
      <c r="D1323" t="s">
        <v>376</v>
      </c>
      <c r="E1323" t="s">
        <v>155</v>
      </c>
      <c r="F1323" t="s">
        <v>75</v>
      </c>
      <c r="G1323" t="s">
        <v>76</v>
      </c>
      <c r="H1323" s="26">
        <v>45016</v>
      </c>
      <c r="I1323" s="26">
        <v>44382</v>
      </c>
      <c r="J1323" s="26">
        <v>44665</v>
      </c>
      <c r="K1323" t="s">
        <v>77</v>
      </c>
      <c r="L1323">
        <v>8564</v>
      </c>
      <c r="M1323" t="s">
        <v>1928</v>
      </c>
    </row>
    <row r="1324" spans="1:13" ht="13.5">
      <c r="A1324">
        <v>1401205714</v>
      </c>
      <c r="B1324" t="s">
        <v>194</v>
      </c>
      <c r="C1324" t="s">
        <v>3305</v>
      </c>
      <c r="D1324" t="s">
        <v>196</v>
      </c>
      <c r="E1324" t="s">
        <v>962</v>
      </c>
      <c r="F1324" t="s">
        <v>75</v>
      </c>
      <c r="G1324" t="s">
        <v>76</v>
      </c>
      <c r="H1324" s="26">
        <v>45016</v>
      </c>
      <c r="I1324" s="26">
        <v>44382</v>
      </c>
      <c r="J1324" s="26">
        <v>44665</v>
      </c>
      <c r="K1324" t="s">
        <v>77</v>
      </c>
      <c r="L1324">
        <v>8564</v>
      </c>
      <c r="M1324" t="s">
        <v>1928</v>
      </c>
    </row>
    <row r="1325" spans="1:13" ht="13.5">
      <c r="A1325">
        <v>1401275892</v>
      </c>
      <c r="B1325" t="s">
        <v>339</v>
      </c>
      <c r="C1325" t="s">
        <v>4405</v>
      </c>
      <c r="D1325" t="s">
        <v>338</v>
      </c>
      <c r="E1325" t="s">
        <v>233</v>
      </c>
      <c r="F1325" t="s">
        <v>75</v>
      </c>
      <c r="G1325" t="s">
        <v>76</v>
      </c>
      <c r="H1325" s="26">
        <v>45016</v>
      </c>
      <c r="I1325" s="26">
        <v>44720</v>
      </c>
      <c r="J1325" s="26">
        <v>44725</v>
      </c>
      <c r="K1325" t="s">
        <v>77</v>
      </c>
      <c r="L1325">
        <v>8564</v>
      </c>
      <c r="M1325" t="s">
        <v>1928</v>
      </c>
    </row>
    <row r="1326" spans="1:13" ht="13.5">
      <c r="A1326">
        <v>1401275908</v>
      </c>
      <c r="B1326" t="s">
        <v>1012</v>
      </c>
      <c r="C1326" t="s">
        <v>4406</v>
      </c>
      <c r="D1326" t="s">
        <v>1014</v>
      </c>
      <c r="E1326" t="s">
        <v>4407</v>
      </c>
      <c r="F1326" t="s">
        <v>75</v>
      </c>
      <c r="G1326" t="s">
        <v>76</v>
      </c>
      <c r="H1326" s="26">
        <v>45016</v>
      </c>
      <c r="I1326" s="26">
        <v>44720</v>
      </c>
      <c r="J1326" s="26">
        <v>44725</v>
      </c>
      <c r="K1326" t="s">
        <v>77</v>
      </c>
      <c r="L1326">
        <v>8564</v>
      </c>
      <c r="M1326" t="s">
        <v>1928</v>
      </c>
    </row>
    <row r="1327" spans="1:13" ht="13.5">
      <c r="A1327">
        <v>1501119461</v>
      </c>
      <c r="B1327" t="s">
        <v>339</v>
      </c>
      <c r="C1327" t="s">
        <v>1939</v>
      </c>
      <c r="D1327" t="s">
        <v>338</v>
      </c>
      <c r="E1327" t="s">
        <v>1016</v>
      </c>
      <c r="F1327" t="s">
        <v>75</v>
      </c>
      <c r="G1327" t="s">
        <v>76</v>
      </c>
      <c r="H1327" s="26">
        <v>45016</v>
      </c>
      <c r="I1327" s="26">
        <v>44063</v>
      </c>
      <c r="J1327" s="26">
        <v>44665</v>
      </c>
      <c r="K1327" t="s">
        <v>77</v>
      </c>
      <c r="L1327">
        <v>8564</v>
      </c>
      <c r="M1327" t="s">
        <v>1928</v>
      </c>
    </row>
    <row r="1328" spans="1:13" ht="13.5">
      <c r="A1328">
        <v>1501164331</v>
      </c>
      <c r="B1328" t="s">
        <v>1940</v>
      </c>
      <c r="C1328" t="s">
        <v>1941</v>
      </c>
      <c r="D1328" t="s">
        <v>1942</v>
      </c>
      <c r="E1328" t="s">
        <v>1366</v>
      </c>
      <c r="F1328" t="s">
        <v>75</v>
      </c>
      <c r="G1328" t="s">
        <v>76</v>
      </c>
      <c r="H1328" s="26">
        <v>45016</v>
      </c>
      <c r="I1328" s="26">
        <v>44288</v>
      </c>
      <c r="J1328" s="26">
        <v>44665</v>
      </c>
      <c r="K1328" t="s">
        <v>123</v>
      </c>
      <c r="L1328">
        <v>8564</v>
      </c>
      <c r="M1328" t="s">
        <v>1928</v>
      </c>
    </row>
    <row r="1329" spans="1:13" ht="13.5">
      <c r="A1329">
        <v>1501205713</v>
      </c>
      <c r="B1329" t="s">
        <v>893</v>
      </c>
      <c r="C1329" t="s">
        <v>3404</v>
      </c>
      <c r="D1329" t="s">
        <v>894</v>
      </c>
      <c r="E1329" t="s">
        <v>895</v>
      </c>
      <c r="F1329" t="s">
        <v>75</v>
      </c>
      <c r="G1329" t="s">
        <v>76</v>
      </c>
      <c r="H1329" s="26">
        <v>45016</v>
      </c>
      <c r="I1329" s="26">
        <v>44382</v>
      </c>
      <c r="J1329" s="26">
        <v>44665</v>
      </c>
      <c r="K1329" t="s">
        <v>77</v>
      </c>
      <c r="L1329">
        <v>8564</v>
      </c>
      <c r="M1329" t="s">
        <v>1928</v>
      </c>
    </row>
    <row r="1330" spans="1:13" ht="13.5">
      <c r="A1330">
        <v>1501275891</v>
      </c>
      <c r="B1330" t="s">
        <v>1362</v>
      </c>
      <c r="C1330" t="s">
        <v>4408</v>
      </c>
      <c r="D1330" t="s">
        <v>1363</v>
      </c>
      <c r="E1330" t="s">
        <v>4409</v>
      </c>
      <c r="F1330" t="s">
        <v>75</v>
      </c>
      <c r="G1330" t="s">
        <v>76</v>
      </c>
      <c r="H1330" s="26">
        <v>45016</v>
      </c>
      <c r="I1330" s="26">
        <v>44720</v>
      </c>
      <c r="J1330" s="26">
        <v>44725</v>
      </c>
      <c r="K1330" t="s">
        <v>77</v>
      </c>
      <c r="L1330">
        <v>8564</v>
      </c>
      <c r="M1330" t="s">
        <v>1928</v>
      </c>
    </row>
    <row r="1331" spans="1:13" ht="13.5">
      <c r="A1331">
        <v>1501275907</v>
      </c>
      <c r="B1331" t="s">
        <v>4410</v>
      </c>
      <c r="C1331" t="s">
        <v>4411</v>
      </c>
      <c r="D1331" t="s">
        <v>4412</v>
      </c>
      <c r="E1331" t="s">
        <v>1696</v>
      </c>
      <c r="F1331" t="s">
        <v>104</v>
      </c>
      <c r="G1331" t="s">
        <v>76</v>
      </c>
      <c r="H1331" s="26">
        <v>45016</v>
      </c>
      <c r="I1331" s="26">
        <v>44720</v>
      </c>
      <c r="J1331" s="26">
        <v>44725</v>
      </c>
      <c r="K1331" t="s">
        <v>77</v>
      </c>
      <c r="L1331">
        <v>8564</v>
      </c>
      <c r="M1331" t="s">
        <v>1928</v>
      </c>
    </row>
    <row r="1332" spans="1:13" ht="13.5">
      <c r="A1332">
        <v>1601275890</v>
      </c>
      <c r="B1332" t="s">
        <v>3649</v>
      </c>
      <c r="C1332" t="s">
        <v>2049</v>
      </c>
      <c r="D1332" t="s">
        <v>3092</v>
      </c>
      <c r="E1332" t="s">
        <v>155</v>
      </c>
      <c r="F1332" t="s">
        <v>75</v>
      </c>
      <c r="G1332" t="s">
        <v>76</v>
      </c>
      <c r="H1332" s="26">
        <v>45016</v>
      </c>
      <c r="I1332" s="26">
        <v>44720</v>
      </c>
      <c r="J1332" s="26">
        <v>44725</v>
      </c>
      <c r="K1332" t="s">
        <v>77</v>
      </c>
      <c r="L1332">
        <v>8564</v>
      </c>
      <c r="M1332" t="s">
        <v>1928</v>
      </c>
    </row>
    <row r="1333" spans="1:13" ht="13.5">
      <c r="A1333">
        <v>1601275906</v>
      </c>
      <c r="B1333" t="s">
        <v>4413</v>
      </c>
      <c r="C1333" t="s">
        <v>4414</v>
      </c>
      <c r="D1333" t="s">
        <v>2793</v>
      </c>
      <c r="E1333" t="s">
        <v>186</v>
      </c>
      <c r="F1333" t="s">
        <v>104</v>
      </c>
      <c r="G1333" t="s">
        <v>76</v>
      </c>
      <c r="H1333" s="26">
        <v>45016</v>
      </c>
      <c r="I1333" s="26">
        <v>44720</v>
      </c>
      <c r="J1333" s="26">
        <v>44725</v>
      </c>
      <c r="K1333" t="s">
        <v>77</v>
      </c>
      <c r="L1333">
        <v>8564</v>
      </c>
      <c r="M1333" t="s">
        <v>1928</v>
      </c>
    </row>
    <row r="1334" spans="1:13" ht="13.5">
      <c r="A1334">
        <v>1701246349</v>
      </c>
      <c r="B1334" t="s">
        <v>4415</v>
      </c>
      <c r="C1334" t="s">
        <v>4416</v>
      </c>
      <c r="D1334" t="s">
        <v>3328</v>
      </c>
      <c r="E1334" t="s">
        <v>1832</v>
      </c>
      <c r="F1334" t="s">
        <v>104</v>
      </c>
      <c r="G1334" t="s">
        <v>76</v>
      </c>
      <c r="H1334" s="26">
        <v>45016</v>
      </c>
      <c r="I1334" s="26">
        <v>44655</v>
      </c>
      <c r="J1334" s="26">
        <v>44665</v>
      </c>
      <c r="K1334" t="s">
        <v>123</v>
      </c>
      <c r="L1334">
        <v>8564</v>
      </c>
      <c r="M1334" t="s">
        <v>1928</v>
      </c>
    </row>
    <row r="1335" spans="1:13" ht="13.5">
      <c r="A1335">
        <v>1701275899</v>
      </c>
      <c r="B1335" t="s">
        <v>4417</v>
      </c>
      <c r="C1335" t="s">
        <v>4418</v>
      </c>
      <c r="D1335" t="s">
        <v>4417</v>
      </c>
      <c r="E1335" t="s">
        <v>4418</v>
      </c>
      <c r="F1335" t="s">
        <v>75</v>
      </c>
      <c r="G1335" t="s">
        <v>76</v>
      </c>
      <c r="H1335" s="26">
        <v>45016</v>
      </c>
      <c r="I1335" s="26">
        <v>44720</v>
      </c>
      <c r="J1335" s="26">
        <v>44725</v>
      </c>
      <c r="K1335" t="s">
        <v>77</v>
      </c>
      <c r="L1335">
        <v>8564</v>
      </c>
      <c r="M1335" t="s">
        <v>1928</v>
      </c>
    </row>
    <row r="1336" spans="1:13" ht="13.5">
      <c r="A1336">
        <v>1701275905</v>
      </c>
      <c r="B1336" t="s">
        <v>1511</v>
      </c>
      <c r="C1336" t="s">
        <v>4419</v>
      </c>
      <c r="D1336" t="s">
        <v>1512</v>
      </c>
      <c r="E1336" t="s">
        <v>4420</v>
      </c>
      <c r="F1336" t="s">
        <v>104</v>
      </c>
      <c r="G1336" t="s">
        <v>76</v>
      </c>
      <c r="H1336" s="26">
        <v>45016</v>
      </c>
      <c r="I1336" s="26">
        <v>44720</v>
      </c>
      <c r="J1336" s="26">
        <v>44725</v>
      </c>
      <c r="K1336" t="s">
        <v>77</v>
      </c>
      <c r="L1336">
        <v>8564</v>
      </c>
      <c r="M1336" t="s">
        <v>1928</v>
      </c>
    </row>
    <row r="1337" spans="1:13" ht="13.5">
      <c r="A1337">
        <v>1801205710</v>
      </c>
      <c r="B1337" t="s">
        <v>1229</v>
      </c>
      <c r="C1337" t="s">
        <v>3663</v>
      </c>
      <c r="D1337" t="s">
        <v>1231</v>
      </c>
      <c r="E1337" t="s">
        <v>817</v>
      </c>
      <c r="F1337" t="s">
        <v>75</v>
      </c>
      <c r="G1337" t="s">
        <v>76</v>
      </c>
      <c r="H1337" s="26">
        <v>45016</v>
      </c>
      <c r="I1337" s="26">
        <v>44382</v>
      </c>
      <c r="J1337" s="26">
        <v>44665</v>
      </c>
      <c r="K1337" t="s">
        <v>77</v>
      </c>
      <c r="L1337">
        <v>8564</v>
      </c>
      <c r="M1337" t="s">
        <v>1928</v>
      </c>
    </row>
    <row r="1338" spans="1:13" ht="13.5">
      <c r="A1338">
        <v>1801275904</v>
      </c>
      <c r="B1338" t="s">
        <v>431</v>
      </c>
      <c r="C1338" t="s">
        <v>2346</v>
      </c>
      <c r="D1338" t="s">
        <v>433</v>
      </c>
      <c r="E1338" t="s">
        <v>2684</v>
      </c>
      <c r="F1338" t="s">
        <v>104</v>
      </c>
      <c r="G1338" t="s">
        <v>76</v>
      </c>
      <c r="H1338" s="26">
        <v>45016</v>
      </c>
      <c r="I1338" s="26">
        <v>44720</v>
      </c>
      <c r="J1338" s="26">
        <v>44725</v>
      </c>
      <c r="K1338" t="s">
        <v>77</v>
      </c>
      <c r="L1338">
        <v>8564</v>
      </c>
      <c r="M1338" t="s">
        <v>1928</v>
      </c>
    </row>
    <row r="1339" spans="1:13" ht="13.5">
      <c r="A1339">
        <v>1901275897</v>
      </c>
      <c r="B1339" t="s">
        <v>4421</v>
      </c>
      <c r="C1339" t="s">
        <v>4422</v>
      </c>
      <c r="D1339" t="s">
        <v>4423</v>
      </c>
      <c r="E1339" t="s">
        <v>4424</v>
      </c>
      <c r="F1339" t="s">
        <v>75</v>
      </c>
      <c r="G1339" t="s">
        <v>76</v>
      </c>
      <c r="H1339" s="26">
        <v>45016</v>
      </c>
      <c r="I1339" s="26">
        <v>44720</v>
      </c>
      <c r="J1339" s="26">
        <v>44725</v>
      </c>
      <c r="K1339" t="s">
        <v>77</v>
      </c>
      <c r="L1339">
        <v>8564</v>
      </c>
      <c r="M1339" t="s">
        <v>1928</v>
      </c>
    </row>
    <row r="1340" spans="1:13" ht="13.5">
      <c r="A1340">
        <v>1001114409</v>
      </c>
      <c r="B1340" t="s">
        <v>136</v>
      </c>
      <c r="C1340" t="s">
        <v>1948</v>
      </c>
      <c r="D1340" t="s">
        <v>138</v>
      </c>
      <c r="E1340" t="s">
        <v>1949</v>
      </c>
      <c r="F1340" t="s">
        <v>104</v>
      </c>
      <c r="G1340" t="s">
        <v>76</v>
      </c>
      <c r="H1340" s="26">
        <v>45016</v>
      </c>
      <c r="I1340" s="26">
        <v>44048</v>
      </c>
      <c r="J1340" s="26">
        <v>44656</v>
      </c>
      <c r="K1340" t="s">
        <v>77</v>
      </c>
      <c r="L1340">
        <v>8565</v>
      </c>
      <c r="M1340" t="s">
        <v>1947</v>
      </c>
    </row>
    <row r="1341" spans="1:13" ht="13.5">
      <c r="A1341">
        <v>1001204810</v>
      </c>
      <c r="B1341" t="s">
        <v>256</v>
      </c>
      <c r="C1341" t="s">
        <v>2898</v>
      </c>
      <c r="D1341" t="s">
        <v>257</v>
      </c>
      <c r="E1341" t="s">
        <v>1192</v>
      </c>
      <c r="F1341" t="s">
        <v>104</v>
      </c>
      <c r="G1341" t="s">
        <v>76</v>
      </c>
      <c r="H1341" s="26">
        <v>45016</v>
      </c>
      <c r="I1341" s="26">
        <v>44378</v>
      </c>
      <c r="J1341" s="26">
        <v>44656</v>
      </c>
      <c r="K1341" t="s">
        <v>77</v>
      </c>
      <c r="L1341">
        <v>8565</v>
      </c>
      <c r="M1341" t="s">
        <v>1947</v>
      </c>
    </row>
    <row r="1342" spans="1:13" ht="13.5">
      <c r="A1342">
        <v>1001204827</v>
      </c>
      <c r="B1342" t="s">
        <v>940</v>
      </c>
      <c r="C1342" t="s">
        <v>2899</v>
      </c>
      <c r="D1342" t="s">
        <v>2900</v>
      </c>
      <c r="E1342" t="s">
        <v>692</v>
      </c>
      <c r="F1342" t="s">
        <v>104</v>
      </c>
      <c r="G1342" t="s">
        <v>76</v>
      </c>
      <c r="H1342" s="26">
        <v>45016</v>
      </c>
      <c r="I1342" s="26">
        <v>44378</v>
      </c>
      <c r="J1342" s="26">
        <v>44656</v>
      </c>
      <c r="K1342" t="s">
        <v>77</v>
      </c>
      <c r="L1342">
        <v>8565</v>
      </c>
      <c r="M1342" t="s">
        <v>1947</v>
      </c>
    </row>
    <row r="1343" spans="1:13" ht="13.5">
      <c r="A1343">
        <v>1101290645</v>
      </c>
      <c r="B1343" t="s">
        <v>1051</v>
      </c>
      <c r="C1343" t="s">
        <v>3846</v>
      </c>
      <c r="D1343" t="s">
        <v>1052</v>
      </c>
      <c r="E1343" t="s">
        <v>833</v>
      </c>
      <c r="F1343" t="s">
        <v>104</v>
      </c>
      <c r="G1343" t="s">
        <v>76</v>
      </c>
      <c r="H1343" s="26">
        <v>45016</v>
      </c>
      <c r="I1343" s="26">
        <v>44741</v>
      </c>
      <c r="J1343" s="26">
        <v>44741</v>
      </c>
      <c r="K1343" t="s">
        <v>77</v>
      </c>
      <c r="L1343">
        <v>8565</v>
      </c>
      <c r="M1343" t="s">
        <v>1947</v>
      </c>
    </row>
    <row r="1344" spans="1:13" ht="13.5">
      <c r="A1344">
        <v>1101290652</v>
      </c>
      <c r="B1344" t="s">
        <v>1054</v>
      </c>
      <c r="C1344" t="s">
        <v>4425</v>
      </c>
      <c r="D1344" t="s">
        <v>1056</v>
      </c>
      <c r="E1344" t="s">
        <v>1782</v>
      </c>
      <c r="F1344" t="s">
        <v>104</v>
      </c>
      <c r="G1344" t="s">
        <v>76</v>
      </c>
      <c r="H1344" s="26">
        <v>45016</v>
      </c>
      <c r="I1344" s="26">
        <v>44741</v>
      </c>
      <c r="J1344" s="26">
        <v>44741</v>
      </c>
      <c r="K1344" t="s">
        <v>77</v>
      </c>
      <c r="L1344">
        <v>8565</v>
      </c>
      <c r="M1344" t="s">
        <v>1947</v>
      </c>
    </row>
    <row r="1345" spans="1:13" ht="13.5">
      <c r="A1345">
        <v>1201114407</v>
      </c>
      <c r="B1345" t="s">
        <v>1585</v>
      </c>
      <c r="C1345" t="s">
        <v>1950</v>
      </c>
      <c r="D1345" t="s">
        <v>1587</v>
      </c>
      <c r="E1345" t="s">
        <v>1951</v>
      </c>
      <c r="F1345" t="s">
        <v>104</v>
      </c>
      <c r="G1345" t="s">
        <v>76</v>
      </c>
      <c r="H1345" s="26">
        <v>45016</v>
      </c>
      <c r="I1345" s="26">
        <v>44048</v>
      </c>
      <c r="J1345" s="26">
        <v>44656</v>
      </c>
      <c r="K1345" t="s">
        <v>77</v>
      </c>
      <c r="L1345">
        <v>8565</v>
      </c>
      <c r="M1345" t="s">
        <v>1947</v>
      </c>
    </row>
    <row r="1346" spans="1:13" ht="13.5">
      <c r="A1346">
        <v>1201204825</v>
      </c>
      <c r="B1346" t="s">
        <v>3099</v>
      </c>
      <c r="C1346" t="s">
        <v>3100</v>
      </c>
      <c r="D1346" t="s">
        <v>3101</v>
      </c>
      <c r="E1346" t="s">
        <v>1499</v>
      </c>
      <c r="F1346" t="s">
        <v>104</v>
      </c>
      <c r="G1346" t="s">
        <v>76</v>
      </c>
      <c r="H1346" s="26">
        <v>45016</v>
      </c>
      <c r="I1346" s="26">
        <v>44378</v>
      </c>
      <c r="J1346" s="26">
        <v>44656</v>
      </c>
      <c r="K1346" t="s">
        <v>77</v>
      </c>
      <c r="L1346">
        <v>8565</v>
      </c>
      <c r="M1346" t="s">
        <v>1947</v>
      </c>
    </row>
    <row r="1347" spans="1:13" ht="13.5">
      <c r="A1347">
        <v>1201290651</v>
      </c>
      <c r="B1347" t="s">
        <v>367</v>
      </c>
      <c r="C1347" t="s">
        <v>2696</v>
      </c>
      <c r="D1347" t="s">
        <v>265</v>
      </c>
      <c r="E1347" t="s">
        <v>1245</v>
      </c>
      <c r="F1347" t="s">
        <v>104</v>
      </c>
      <c r="G1347" t="s">
        <v>76</v>
      </c>
      <c r="H1347" s="26">
        <v>45016</v>
      </c>
      <c r="I1347" s="26">
        <v>44741</v>
      </c>
      <c r="J1347" s="26">
        <v>44741</v>
      </c>
      <c r="K1347" t="s">
        <v>77</v>
      </c>
      <c r="L1347">
        <v>8565</v>
      </c>
      <c r="M1347" t="s">
        <v>1947</v>
      </c>
    </row>
    <row r="1348" spans="1:13" ht="13.5">
      <c r="A1348">
        <v>1301000815</v>
      </c>
      <c r="B1348" t="s">
        <v>1585</v>
      </c>
      <c r="C1348" t="s">
        <v>1953</v>
      </c>
      <c r="D1348" t="s">
        <v>1587</v>
      </c>
      <c r="E1348" t="s">
        <v>1270</v>
      </c>
      <c r="F1348" t="s">
        <v>75</v>
      </c>
      <c r="G1348" t="s">
        <v>76</v>
      </c>
      <c r="H1348" s="26">
        <v>45016</v>
      </c>
      <c r="I1348" s="26">
        <v>43559</v>
      </c>
      <c r="J1348" s="26">
        <v>44656</v>
      </c>
      <c r="K1348" t="s">
        <v>85</v>
      </c>
      <c r="L1348">
        <v>8565</v>
      </c>
      <c r="M1348" t="s">
        <v>1947</v>
      </c>
    </row>
    <row r="1349" spans="1:13" ht="13.5">
      <c r="A1349">
        <v>1301114406</v>
      </c>
      <c r="B1349" t="s">
        <v>194</v>
      </c>
      <c r="C1349" t="s">
        <v>1954</v>
      </c>
      <c r="D1349" t="s">
        <v>196</v>
      </c>
      <c r="E1349" t="s">
        <v>833</v>
      </c>
      <c r="F1349" t="s">
        <v>104</v>
      </c>
      <c r="G1349" t="s">
        <v>76</v>
      </c>
      <c r="H1349" s="26">
        <v>45016</v>
      </c>
      <c r="I1349" s="26">
        <v>44048</v>
      </c>
      <c r="J1349" s="26">
        <v>44656</v>
      </c>
      <c r="K1349" t="s">
        <v>77</v>
      </c>
      <c r="L1349">
        <v>8565</v>
      </c>
      <c r="M1349" t="s">
        <v>1947</v>
      </c>
    </row>
    <row r="1350" spans="1:13" ht="13.5">
      <c r="A1350">
        <v>1301204831</v>
      </c>
      <c r="B1350" t="s">
        <v>749</v>
      </c>
      <c r="C1350" t="s">
        <v>640</v>
      </c>
      <c r="D1350" t="s">
        <v>751</v>
      </c>
      <c r="E1350" t="s">
        <v>642</v>
      </c>
      <c r="F1350" t="s">
        <v>104</v>
      </c>
      <c r="G1350" t="s">
        <v>76</v>
      </c>
      <c r="H1350" s="26">
        <v>45016</v>
      </c>
      <c r="I1350" s="26">
        <v>44378</v>
      </c>
      <c r="J1350" s="26">
        <v>44656</v>
      </c>
      <c r="K1350" t="s">
        <v>77</v>
      </c>
      <c r="L1350">
        <v>8565</v>
      </c>
      <c r="M1350" t="s">
        <v>1947</v>
      </c>
    </row>
    <row r="1351" spans="1:13" ht="13.5">
      <c r="A1351">
        <v>1301290650</v>
      </c>
      <c r="B1351" t="s">
        <v>374</v>
      </c>
      <c r="C1351" t="s">
        <v>694</v>
      </c>
      <c r="D1351" t="s">
        <v>376</v>
      </c>
      <c r="E1351" t="s">
        <v>696</v>
      </c>
      <c r="F1351" t="s">
        <v>104</v>
      </c>
      <c r="G1351" t="s">
        <v>76</v>
      </c>
      <c r="H1351" s="26">
        <v>45016</v>
      </c>
      <c r="I1351" s="26">
        <v>44741</v>
      </c>
      <c r="J1351" s="26">
        <v>44741</v>
      </c>
      <c r="K1351" t="s">
        <v>77</v>
      </c>
      <c r="L1351">
        <v>8565</v>
      </c>
      <c r="M1351" t="s">
        <v>1947</v>
      </c>
    </row>
    <row r="1352" spans="1:13" ht="13.5">
      <c r="A1352">
        <v>1401114399</v>
      </c>
      <c r="B1352" t="s">
        <v>384</v>
      </c>
      <c r="C1352" t="s">
        <v>107</v>
      </c>
      <c r="D1352" t="s">
        <v>832</v>
      </c>
      <c r="E1352" t="s">
        <v>752</v>
      </c>
      <c r="F1352" t="s">
        <v>104</v>
      </c>
      <c r="G1352" t="s">
        <v>76</v>
      </c>
      <c r="H1352" s="26">
        <v>45016</v>
      </c>
      <c r="I1352" s="26">
        <v>44048</v>
      </c>
      <c r="J1352" s="26">
        <v>44656</v>
      </c>
      <c r="K1352" t="s">
        <v>77</v>
      </c>
      <c r="L1352">
        <v>8565</v>
      </c>
      <c r="M1352" t="s">
        <v>1947</v>
      </c>
    </row>
    <row r="1353" spans="1:13" ht="13.5">
      <c r="A1353">
        <v>1401204816</v>
      </c>
      <c r="B1353" t="s">
        <v>1033</v>
      </c>
      <c r="C1353" t="s">
        <v>3294</v>
      </c>
      <c r="D1353" t="s">
        <v>1035</v>
      </c>
      <c r="E1353" t="s">
        <v>2207</v>
      </c>
      <c r="F1353" t="s">
        <v>104</v>
      </c>
      <c r="G1353" t="s">
        <v>76</v>
      </c>
      <c r="H1353" s="26">
        <v>45016</v>
      </c>
      <c r="I1353" s="26">
        <v>44378</v>
      </c>
      <c r="J1353" s="26">
        <v>44656</v>
      </c>
      <c r="K1353" t="s">
        <v>77</v>
      </c>
      <c r="L1353">
        <v>8565</v>
      </c>
      <c r="M1353" t="s">
        <v>1947</v>
      </c>
    </row>
    <row r="1354" spans="1:13" ht="13.5">
      <c r="A1354">
        <v>1401204823</v>
      </c>
      <c r="B1354" t="s">
        <v>128</v>
      </c>
      <c r="C1354" t="s">
        <v>3295</v>
      </c>
      <c r="D1354" t="s">
        <v>130</v>
      </c>
      <c r="E1354" t="s">
        <v>748</v>
      </c>
      <c r="F1354" t="s">
        <v>104</v>
      </c>
      <c r="G1354" t="s">
        <v>76</v>
      </c>
      <c r="H1354" s="26">
        <v>45016</v>
      </c>
      <c r="I1354" s="26">
        <v>44378</v>
      </c>
      <c r="J1354" s="26">
        <v>44656</v>
      </c>
      <c r="K1354" t="s">
        <v>77</v>
      </c>
      <c r="L1354">
        <v>8565</v>
      </c>
      <c r="M1354" t="s">
        <v>1947</v>
      </c>
    </row>
    <row r="1355" spans="1:13" ht="13.5">
      <c r="A1355">
        <v>1401233236</v>
      </c>
      <c r="B1355" t="s">
        <v>4426</v>
      </c>
      <c r="C1355" t="s">
        <v>4427</v>
      </c>
      <c r="D1355" t="s">
        <v>4428</v>
      </c>
      <c r="E1355" t="s">
        <v>4429</v>
      </c>
      <c r="F1355" t="s">
        <v>75</v>
      </c>
      <c r="G1355" t="s">
        <v>76</v>
      </c>
      <c r="H1355" s="26">
        <v>45016</v>
      </c>
      <c r="I1355" s="26">
        <v>44469</v>
      </c>
      <c r="J1355" s="26">
        <v>44656</v>
      </c>
      <c r="K1355" t="s">
        <v>77</v>
      </c>
      <c r="L1355">
        <v>8565</v>
      </c>
      <c r="M1355" t="s">
        <v>1947</v>
      </c>
    </row>
    <row r="1356" spans="1:13" ht="13.5">
      <c r="A1356">
        <v>1501114404</v>
      </c>
      <c r="B1356" t="s">
        <v>519</v>
      </c>
      <c r="C1356" t="s">
        <v>853</v>
      </c>
      <c r="D1356" t="s">
        <v>193</v>
      </c>
      <c r="E1356" t="s">
        <v>855</v>
      </c>
      <c r="F1356" t="s">
        <v>104</v>
      </c>
      <c r="G1356" t="s">
        <v>76</v>
      </c>
      <c r="H1356" s="26">
        <v>45016</v>
      </c>
      <c r="I1356" s="26">
        <v>44048</v>
      </c>
      <c r="J1356" s="26">
        <v>44656</v>
      </c>
      <c r="K1356" t="s">
        <v>77</v>
      </c>
      <c r="L1356">
        <v>8565</v>
      </c>
      <c r="M1356" t="s">
        <v>1947</v>
      </c>
    </row>
    <row r="1357" spans="1:13" ht="13.5">
      <c r="A1357">
        <v>1601114403</v>
      </c>
      <c r="B1357" t="s">
        <v>1957</v>
      </c>
      <c r="C1357" t="s">
        <v>1958</v>
      </c>
      <c r="D1357" t="s">
        <v>1959</v>
      </c>
      <c r="E1357" t="s">
        <v>1081</v>
      </c>
      <c r="F1357" t="s">
        <v>104</v>
      </c>
      <c r="G1357" t="s">
        <v>76</v>
      </c>
      <c r="H1357" s="26">
        <v>45016</v>
      </c>
      <c r="I1357" s="26">
        <v>44048</v>
      </c>
      <c r="J1357" s="26">
        <v>44656</v>
      </c>
      <c r="K1357" t="s">
        <v>77</v>
      </c>
      <c r="L1357">
        <v>8565</v>
      </c>
      <c r="M1357" t="s">
        <v>1947</v>
      </c>
    </row>
    <row r="1358" spans="1:13" ht="13.5">
      <c r="A1358">
        <v>1601204807</v>
      </c>
      <c r="B1358" t="s">
        <v>194</v>
      </c>
      <c r="C1358" t="s">
        <v>1080</v>
      </c>
      <c r="D1358" t="s">
        <v>196</v>
      </c>
      <c r="E1358" t="s">
        <v>1081</v>
      </c>
      <c r="F1358" t="s">
        <v>104</v>
      </c>
      <c r="G1358" t="s">
        <v>76</v>
      </c>
      <c r="H1358" s="26">
        <v>45016</v>
      </c>
      <c r="I1358" s="26">
        <v>44378</v>
      </c>
      <c r="J1358" s="26">
        <v>44656</v>
      </c>
      <c r="K1358" t="s">
        <v>77</v>
      </c>
      <c r="L1358">
        <v>8565</v>
      </c>
      <c r="M1358" t="s">
        <v>1947</v>
      </c>
    </row>
    <row r="1359" spans="1:13" ht="13.5">
      <c r="A1359">
        <v>1601246456</v>
      </c>
      <c r="B1359" t="s">
        <v>745</v>
      </c>
      <c r="C1359" t="s">
        <v>4430</v>
      </c>
      <c r="D1359" t="s">
        <v>747</v>
      </c>
      <c r="E1359" t="s">
        <v>2488</v>
      </c>
      <c r="F1359" t="s">
        <v>75</v>
      </c>
      <c r="G1359" t="s">
        <v>76</v>
      </c>
      <c r="H1359" s="26">
        <v>45016</v>
      </c>
      <c r="I1359" s="26">
        <v>44655</v>
      </c>
      <c r="J1359" s="26">
        <v>44656</v>
      </c>
      <c r="K1359" t="s">
        <v>85</v>
      </c>
      <c r="L1359">
        <v>8565</v>
      </c>
      <c r="M1359" t="s">
        <v>1947</v>
      </c>
    </row>
    <row r="1360" spans="1:13" ht="13.5">
      <c r="A1360">
        <v>1701204813</v>
      </c>
      <c r="B1360" t="s">
        <v>374</v>
      </c>
      <c r="C1360" t="s">
        <v>3576</v>
      </c>
      <c r="D1360" t="s">
        <v>376</v>
      </c>
      <c r="E1360" t="s">
        <v>1177</v>
      </c>
      <c r="F1360" t="s">
        <v>104</v>
      </c>
      <c r="G1360" t="s">
        <v>76</v>
      </c>
      <c r="H1360" s="26">
        <v>45016</v>
      </c>
      <c r="I1360" s="26">
        <v>44378</v>
      </c>
      <c r="J1360" s="26">
        <v>44656</v>
      </c>
      <c r="K1360" t="s">
        <v>77</v>
      </c>
      <c r="L1360">
        <v>8565</v>
      </c>
      <c r="M1360" t="s">
        <v>1947</v>
      </c>
    </row>
    <row r="1361" spans="1:13" ht="13.5">
      <c r="A1361">
        <v>1701204820</v>
      </c>
      <c r="B1361" t="s">
        <v>447</v>
      </c>
      <c r="C1361" t="s">
        <v>3577</v>
      </c>
      <c r="D1361" t="s">
        <v>449</v>
      </c>
      <c r="E1361" t="s">
        <v>1299</v>
      </c>
      <c r="F1361" t="s">
        <v>104</v>
      </c>
      <c r="G1361" t="s">
        <v>76</v>
      </c>
      <c r="H1361" s="26">
        <v>45016</v>
      </c>
      <c r="I1361" s="26">
        <v>44378</v>
      </c>
      <c r="J1361" s="26">
        <v>44656</v>
      </c>
      <c r="K1361" t="s">
        <v>77</v>
      </c>
      <c r="L1361">
        <v>8565</v>
      </c>
      <c r="M1361" t="s">
        <v>1947</v>
      </c>
    </row>
    <row r="1362" spans="1:13" ht="13.5">
      <c r="A1362">
        <v>1701208057</v>
      </c>
      <c r="B1362" t="s">
        <v>3593</v>
      </c>
      <c r="C1362" t="s">
        <v>1391</v>
      </c>
      <c r="D1362" t="s">
        <v>3594</v>
      </c>
      <c r="E1362" t="s">
        <v>969</v>
      </c>
      <c r="F1362" t="s">
        <v>75</v>
      </c>
      <c r="G1362" t="s">
        <v>76</v>
      </c>
      <c r="H1362" s="26">
        <v>45016</v>
      </c>
      <c r="I1362" s="26">
        <v>44390</v>
      </c>
      <c r="J1362" s="26">
        <v>44656</v>
      </c>
      <c r="K1362" t="s">
        <v>77</v>
      </c>
      <c r="L1362">
        <v>8565</v>
      </c>
      <c r="M1362" t="s">
        <v>1947</v>
      </c>
    </row>
    <row r="1363" spans="1:13" ht="13.5">
      <c r="A1363">
        <v>1701290649</v>
      </c>
      <c r="B1363" t="s">
        <v>238</v>
      </c>
      <c r="C1363" t="s">
        <v>4431</v>
      </c>
      <c r="D1363" t="s">
        <v>801</v>
      </c>
      <c r="E1363" t="s">
        <v>2373</v>
      </c>
      <c r="F1363" t="s">
        <v>104</v>
      </c>
      <c r="G1363" t="s">
        <v>76</v>
      </c>
      <c r="H1363" s="26">
        <v>45016</v>
      </c>
      <c r="I1363" s="26">
        <v>44741</v>
      </c>
      <c r="J1363" s="26">
        <v>44741</v>
      </c>
      <c r="K1363" t="s">
        <v>77</v>
      </c>
      <c r="L1363">
        <v>8565</v>
      </c>
      <c r="M1363" t="s">
        <v>1947</v>
      </c>
    </row>
    <row r="1364" spans="1:13" ht="13.5">
      <c r="A1364">
        <v>1801114401</v>
      </c>
      <c r="B1364" t="s">
        <v>1961</v>
      </c>
      <c r="C1364" t="s">
        <v>1962</v>
      </c>
      <c r="D1364" t="s">
        <v>1963</v>
      </c>
      <c r="E1364" t="s">
        <v>1423</v>
      </c>
      <c r="F1364" t="s">
        <v>104</v>
      </c>
      <c r="G1364" t="s">
        <v>76</v>
      </c>
      <c r="H1364" s="26">
        <v>45016</v>
      </c>
      <c r="I1364" s="26">
        <v>44048</v>
      </c>
      <c r="J1364" s="26">
        <v>44656</v>
      </c>
      <c r="K1364" t="s">
        <v>77</v>
      </c>
      <c r="L1364">
        <v>8565</v>
      </c>
      <c r="M1364" t="s">
        <v>1947</v>
      </c>
    </row>
    <row r="1365" spans="1:13" ht="13.5">
      <c r="A1365">
        <v>1801204829</v>
      </c>
      <c r="B1365" t="s">
        <v>2798</v>
      </c>
      <c r="C1365" t="s">
        <v>776</v>
      </c>
      <c r="D1365" t="s">
        <v>2799</v>
      </c>
      <c r="E1365" t="s">
        <v>658</v>
      </c>
      <c r="F1365" t="s">
        <v>104</v>
      </c>
      <c r="G1365" t="s">
        <v>76</v>
      </c>
      <c r="H1365" s="26">
        <v>45016</v>
      </c>
      <c r="I1365" s="26">
        <v>44378</v>
      </c>
      <c r="J1365" s="26">
        <v>44656</v>
      </c>
      <c r="K1365" t="s">
        <v>77</v>
      </c>
      <c r="L1365">
        <v>8565</v>
      </c>
      <c r="M1365" t="s">
        <v>1947</v>
      </c>
    </row>
    <row r="1366" spans="1:13" ht="13.5">
      <c r="A1366">
        <v>1801290549</v>
      </c>
      <c r="B1366" t="s">
        <v>1008</v>
      </c>
      <c r="C1366" t="s">
        <v>4432</v>
      </c>
      <c r="D1366" t="s">
        <v>1010</v>
      </c>
      <c r="E1366" t="s">
        <v>2195</v>
      </c>
      <c r="F1366" t="s">
        <v>104</v>
      </c>
      <c r="G1366" t="s">
        <v>76</v>
      </c>
      <c r="H1366" s="26">
        <v>45016</v>
      </c>
      <c r="I1366" s="26">
        <v>44741</v>
      </c>
      <c r="J1366" s="26">
        <v>44741</v>
      </c>
      <c r="K1366" t="s">
        <v>77</v>
      </c>
      <c r="L1366">
        <v>8565</v>
      </c>
      <c r="M1366" t="s">
        <v>1947</v>
      </c>
    </row>
    <row r="1367" spans="1:13" ht="13.5">
      <c r="A1367">
        <v>1801290563</v>
      </c>
      <c r="B1367" t="s">
        <v>1591</v>
      </c>
      <c r="C1367" t="s">
        <v>4433</v>
      </c>
      <c r="D1367" t="s">
        <v>1412</v>
      </c>
      <c r="E1367" t="s">
        <v>4434</v>
      </c>
      <c r="F1367" t="s">
        <v>104</v>
      </c>
      <c r="G1367" t="s">
        <v>76</v>
      </c>
      <c r="H1367" s="26">
        <v>45016</v>
      </c>
      <c r="I1367" s="26">
        <v>44741</v>
      </c>
      <c r="J1367" s="26">
        <v>44741</v>
      </c>
      <c r="K1367" t="s">
        <v>77</v>
      </c>
      <c r="L1367">
        <v>8565</v>
      </c>
      <c r="M1367" t="s">
        <v>1947</v>
      </c>
    </row>
    <row r="1368" spans="1:13" ht="13.5">
      <c r="A1368">
        <v>1801290648</v>
      </c>
      <c r="B1368" t="s">
        <v>463</v>
      </c>
      <c r="C1368" t="s">
        <v>1604</v>
      </c>
      <c r="D1368" t="s">
        <v>465</v>
      </c>
      <c r="E1368" t="s">
        <v>4435</v>
      </c>
      <c r="F1368" t="s">
        <v>104</v>
      </c>
      <c r="G1368" t="s">
        <v>76</v>
      </c>
      <c r="H1368" s="26">
        <v>45016</v>
      </c>
      <c r="I1368" s="26">
        <v>44741</v>
      </c>
      <c r="J1368" s="26">
        <v>44741</v>
      </c>
      <c r="K1368" t="s">
        <v>77</v>
      </c>
      <c r="L1368">
        <v>8565</v>
      </c>
      <c r="M1368" t="s">
        <v>1947</v>
      </c>
    </row>
    <row r="1369" spans="1:13" ht="13.5">
      <c r="A1369">
        <v>1801290655</v>
      </c>
      <c r="B1369" t="s">
        <v>2792</v>
      </c>
      <c r="C1369" t="s">
        <v>4436</v>
      </c>
      <c r="D1369" t="s">
        <v>2793</v>
      </c>
      <c r="E1369" t="s">
        <v>4437</v>
      </c>
      <c r="F1369" t="s">
        <v>104</v>
      </c>
      <c r="G1369" t="s">
        <v>76</v>
      </c>
      <c r="H1369" s="26">
        <v>45016</v>
      </c>
      <c r="I1369" s="26">
        <v>44741</v>
      </c>
      <c r="J1369" s="26">
        <v>44741</v>
      </c>
      <c r="K1369" t="s">
        <v>77</v>
      </c>
      <c r="L1369">
        <v>8565</v>
      </c>
      <c r="M1369" t="s">
        <v>1947</v>
      </c>
    </row>
    <row r="1370" spans="1:13" ht="13.5">
      <c r="A1370">
        <v>1901114400</v>
      </c>
      <c r="B1370" t="s">
        <v>804</v>
      </c>
      <c r="C1370" t="s">
        <v>1966</v>
      </c>
      <c r="D1370" t="s">
        <v>806</v>
      </c>
      <c r="E1370" t="s">
        <v>1967</v>
      </c>
      <c r="F1370" t="s">
        <v>104</v>
      </c>
      <c r="G1370" t="s">
        <v>76</v>
      </c>
      <c r="H1370" s="26">
        <v>45016</v>
      </c>
      <c r="I1370" s="26">
        <v>44048</v>
      </c>
      <c r="J1370" s="26">
        <v>44656</v>
      </c>
      <c r="K1370" t="s">
        <v>77</v>
      </c>
      <c r="L1370">
        <v>8565</v>
      </c>
      <c r="M1370" t="s">
        <v>1947</v>
      </c>
    </row>
    <row r="1371" spans="1:13" ht="13.5">
      <c r="A1371">
        <v>1901290647</v>
      </c>
      <c r="B1371" t="s">
        <v>4438</v>
      </c>
      <c r="C1371" t="s">
        <v>2795</v>
      </c>
      <c r="D1371" t="s">
        <v>2358</v>
      </c>
      <c r="E1371" t="s">
        <v>1244</v>
      </c>
      <c r="F1371" t="s">
        <v>104</v>
      </c>
      <c r="G1371" t="s">
        <v>76</v>
      </c>
      <c r="H1371" s="26">
        <v>45016</v>
      </c>
      <c r="I1371" s="26">
        <v>44741</v>
      </c>
      <c r="J1371" s="26">
        <v>44741</v>
      </c>
      <c r="K1371" t="s">
        <v>77</v>
      </c>
      <c r="L1371">
        <v>8565</v>
      </c>
      <c r="M1371" t="s">
        <v>1947</v>
      </c>
    </row>
    <row r="1372" spans="1:13" ht="13.5">
      <c r="A1372">
        <v>1001097955</v>
      </c>
      <c r="B1372" t="s">
        <v>1968</v>
      </c>
      <c r="C1372" t="s">
        <v>1969</v>
      </c>
      <c r="D1372" t="s">
        <v>1970</v>
      </c>
      <c r="E1372" t="s">
        <v>1971</v>
      </c>
      <c r="F1372" t="s">
        <v>75</v>
      </c>
      <c r="G1372" t="s">
        <v>76</v>
      </c>
      <c r="H1372" s="26">
        <v>45016</v>
      </c>
      <c r="I1372" s="26">
        <v>44000</v>
      </c>
      <c r="J1372" s="26">
        <v>44665</v>
      </c>
      <c r="K1372" t="s">
        <v>77</v>
      </c>
      <c r="L1372">
        <v>8566</v>
      </c>
      <c r="M1372" t="s">
        <v>1972</v>
      </c>
    </row>
    <row r="1373" spans="1:13" ht="13.5">
      <c r="A1373">
        <v>1001097962</v>
      </c>
      <c r="B1373" t="s">
        <v>1973</v>
      </c>
      <c r="C1373" t="s">
        <v>656</v>
      </c>
      <c r="D1373" t="s">
        <v>1974</v>
      </c>
      <c r="E1373" t="s">
        <v>658</v>
      </c>
      <c r="F1373" t="s">
        <v>104</v>
      </c>
      <c r="G1373" t="s">
        <v>76</v>
      </c>
      <c r="H1373" s="26">
        <v>45016</v>
      </c>
      <c r="I1373" s="26">
        <v>44000</v>
      </c>
      <c r="J1373" s="26">
        <v>44665</v>
      </c>
      <c r="K1373" t="s">
        <v>77</v>
      </c>
      <c r="L1373">
        <v>8566</v>
      </c>
      <c r="M1373" t="s">
        <v>1972</v>
      </c>
    </row>
    <row r="1374" spans="1:13" ht="13.5">
      <c r="A1374">
        <v>1001208368</v>
      </c>
      <c r="B1374" t="s">
        <v>1000</v>
      </c>
      <c r="C1374" t="s">
        <v>2937</v>
      </c>
      <c r="D1374" t="s">
        <v>1002</v>
      </c>
      <c r="E1374" t="s">
        <v>2938</v>
      </c>
      <c r="F1374" t="s">
        <v>104</v>
      </c>
      <c r="G1374" t="s">
        <v>76</v>
      </c>
      <c r="H1374" s="26">
        <v>45016</v>
      </c>
      <c r="I1374" s="26">
        <v>44392</v>
      </c>
      <c r="J1374" s="26">
        <v>44665</v>
      </c>
      <c r="K1374" t="s">
        <v>77</v>
      </c>
      <c r="L1374">
        <v>8566</v>
      </c>
      <c r="M1374" t="s">
        <v>1972</v>
      </c>
    </row>
    <row r="1375" spans="1:13" ht="13.5">
      <c r="A1375">
        <v>1001208375</v>
      </c>
      <c r="B1375" t="s">
        <v>539</v>
      </c>
      <c r="C1375" t="s">
        <v>2939</v>
      </c>
      <c r="D1375" t="s">
        <v>540</v>
      </c>
      <c r="E1375" t="s">
        <v>2940</v>
      </c>
      <c r="F1375" t="s">
        <v>104</v>
      </c>
      <c r="G1375" t="s">
        <v>76</v>
      </c>
      <c r="H1375" s="26">
        <v>45016</v>
      </c>
      <c r="I1375" s="26">
        <v>44392</v>
      </c>
      <c r="J1375" s="26">
        <v>44665</v>
      </c>
      <c r="K1375" t="s">
        <v>77</v>
      </c>
      <c r="L1375">
        <v>8566</v>
      </c>
      <c r="M1375" t="s">
        <v>1972</v>
      </c>
    </row>
    <row r="1376" spans="1:13" ht="13.5">
      <c r="A1376">
        <v>1001246919</v>
      </c>
      <c r="B1376" t="s">
        <v>1229</v>
      </c>
      <c r="C1376" t="s">
        <v>4439</v>
      </c>
      <c r="D1376" t="s">
        <v>1231</v>
      </c>
      <c r="E1376" t="s">
        <v>462</v>
      </c>
      <c r="F1376" t="s">
        <v>75</v>
      </c>
      <c r="G1376" t="s">
        <v>76</v>
      </c>
      <c r="H1376" s="26">
        <v>45016</v>
      </c>
      <c r="I1376" s="26">
        <v>44658</v>
      </c>
      <c r="J1376" s="26">
        <v>44658</v>
      </c>
      <c r="K1376" t="s">
        <v>77</v>
      </c>
      <c r="L1376">
        <v>8566</v>
      </c>
      <c r="M1376" t="s">
        <v>1972</v>
      </c>
    </row>
    <row r="1377" spans="1:13" ht="13.5">
      <c r="A1377">
        <v>1001272840</v>
      </c>
      <c r="B1377" t="s">
        <v>539</v>
      </c>
      <c r="C1377" t="s">
        <v>4440</v>
      </c>
      <c r="D1377" t="s">
        <v>540</v>
      </c>
      <c r="E1377" t="s">
        <v>3125</v>
      </c>
      <c r="F1377" t="s">
        <v>104</v>
      </c>
      <c r="G1377" t="s">
        <v>76</v>
      </c>
      <c r="H1377" s="26">
        <v>45016</v>
      </c>
      <c r="I1377" s="26">
        <v>44715</v>
      </c>
      <c r="J1377" s="26">
        <v>44715</v>
      </c>
      <c r="K1377" t="s">
        <v>77</v>
      </c>
      <c r="L1377">
        <v>8566</v>
      </c>
      <c r="M1377" t="s">
        <v>1972</v>
      </c>
    </row>
    <row r="1378" spans="1:13" ht="13.5">
      <c r="A1378">
        <v>1200066950</v>
      </c>
      <c r="B1378" t="s">
        <v>1976</v>
      </c>
      <c r="C1378" t="s">
        <v>1977</v>
      </c>
      <c r="D1378" t="s">
        <v>1978</v>
      </c>
      <c r="E1378" t="s">
        <v>1979</v>
      </c>
      <c r="F1378" t="s">
        <v>75</v>
      </c>
      <c r="G1378" t="s">
        <v>76</v>
      </c>
      <c r="H1378" s="26">
        <v>45016</v>
      </c>
      <c r="I1378" s="26">
        <v>42003</v>
      </c>
      <c r="J1378" s="26">
        <v>44665</v>
      </c>
      <c r="K1378" t="s">
        <v>123</v>
      </c>
      <c r="L1378">
        <v>8566</v>
      </c>
      <c r="M1378" t="s">
        <v>1972</v>
      </c>
    </row>
    <row r="1379" spans="1:13" ht="13.5">
      <c r="A1379">
        <v>1200189208</v>
      </c>
      <c r="B1379" t="s">
        <v>119</v>
      </c>
      <c r="C1379" t="s">
        <v>120</v>
      </c>
      <c r="D1379" t="s">
        <v>121</v>
      </c>
      <c r="E1379" t="s">
        <v>122</v>
      </c>
      <c r="F1379" t="s">
        <v>75</v>
      </c>
      <c r="G1379" t="s">
        <v>76</v>
      </c>
      <c r="H1379" s="26">
        <v>45016</v>
      </c>
      <c r="I1379" s="26">
        <v>42094</v>
      </c>
      <c r="J1379" s="26">
        <v>44687</v>
      </c>
      <c r="K1379" t="s">
        <v>123</v>
      </c>
      <c r="L1379">
        <v>8566</v>
      </c>
      <c r="M1379" t="s">
        <v>1972</v>
      </c>
    </row>
    <row r="1380" spans="1:13" ht="13.5">
      <c r="A1380">
        <v>1201097960</v>
      </c>
      <c r="B1380" t="s">
        <v>1659</v>
      </c>
      <c r="C1380" t="s">
        <v>1982</v>
      </c>
      <c r="D1380" t="s">
        <v>223</v>
      </c>
      <c r="E1380" t="s">
        <v>1299</v>
      </c>
      <c r="F1380" t="s">
        <v>104</v>
      </c>
      <c r="G1380" t="s">
        <v>76</v>
      </c>
      <c r="H1380" s="26">
        <v>45016</v>
      </c>
      <c r="I1380" s="26">
        <v>44000</v>
      </c>
      <c r="J1380" s="26">
        <v>44665</v>
      </c>
      <c r="K1380" t="s">
        <v>77</v>
      </c>
      <c r="L1380">
        <v>8566</v>
      </c>
      <c r="M1380" t="s">
        <v>1972</v>
      </c>
    </row>
    <row r="1381" spans="1:13" ht="13.5">
      <c r="A1381">
        <v>1201208359</v>
      </c>
      <c r="B1381" t="s">
        <v>156</v>
      </c>
      <c r="C1381" t="s">
        <v>3126</v>
      </c>
      <c r="D1381" t="s">
        <v>158</v>
      </c>
      <c r="E1381" t="s">
        <v>3127</v>
      </c>
      <c r="F1381" t="s">
        <v>104</v>
      </c>
      <c r="G1381" t="s">
        <v>76</v>
      </c>
      <c r="H1381" s="26">
        <v>45016</v>
      </c>
      <c r="I1381" s="26">
        <v>44392</v>
      </c>
      <c r="J1381" s="26">
        <v>44665</v>
      </c>
      <c r="K1381" t="s">
        <v>77</v>
      </c>
      <c r="L1381">
        <v>8566</v>
      </c>
      <c r="M1381" t="s">
        <v>1972</v>
      </c>
    </row>
    <row r="1382" spans="1:13" ht="13.5">
      <c r="A1382">
        <v>1201208366</v>
      </c>
      <c r="B1382" t="s">
        <v>256</v>
      </c>
      <c r="C1382" t="s">
        <v>1217</v>
      </c>
      <c r="D1382" t="s">
        <v>257</v>
      </c>
      <c r="E1382" t="s">
        <v>1177</v>
      </c>
      <c r="F1382" t="s">
        <v>104</v>
      </c>
      <c r="G1382" t="s">
        <v>76</v>
      </c>
      <c r="H1382" s="26">
        <v>45016</v>
      </c>
      <c r="I1382" s="26">
        <v>44392</v>
      </c>
      <c r="J1382" s="26">
        <v>44665</v>
      </c>
      <c r="K1382" t="s">
        <v>77</v>
      </c>
      <c r="L1382">
        <v>8566</v>
      </c>
      <c r="M1382" t="s">
        <v>1972</v>
      </c>
    </row>
    <row r="1383" spans="1:13" ht="13.5">
      <c r="A1383">
        <v>1201208373</v>
      </c>
      <c r="B1383" t="s">
        <v>256</v>
      </c>
      <c r="C1383" t="s">
        <v>1772</v>
      </c>
      <c r="D1383" t="s">
        <v>257</v>
      </c>
      <c r="E1383" t="s">
        <v>752</v>
      </c>
      <c r="F1383" t="s">
        <v>104</v>
      </c>
      <c r="G1383" t="s">
        <v>76</v>
      </c>
      <c r="H1383" s="26">
        <v>45016</v>
      </c>
      <c r="I1383" s="26">
        <v>44392</v>
      </c>
      <c r="J1383" s="26">
        <v>44665</v>
      </c>
      <c r="K1383" t="s">
        <v>77</v>
      </c>
      <c r="L1383">
        <v>8566</v>
      </c>
      <c r="M1383" t="s">
        <v>1972</v>
      </c>
    </row>
    <row r="1384" spans="1:13" ht="13.5">
      <c r="A1384">
        <v>1301001980</v>
      </c>
      <c r="B1384" t="s">
        <v>840</v>
      </c>
      <c r="C1384" t="s">
        <v>3265</v>
      </c>
      <c r="D1384" t="s">
        <v>842</v>
      </c>
      <c r="E1384" t="s">
        <v>113</v>
      </c>
      <c r="F1384" t="s">
        <v>104</v>
      </c>
      <c r="G1384" t="s">
        <v>76</v>
      </c>
      <c r="H1384" s="26">
        <v>45016</v>
      </c>
      <c r="I1384" s="26">
        <v>43568</v>
      </c>
      <c r="J1384" s="26">
        <v>44715</v>
      </c>
      <c r="K1384" t="s">
        <v>77</v>
      </c>
      <c r="L1384">
        <v>8566</v>
      </c>
      <c r="M1384" t="s">
        <v>1972</v>
      </c>
    </row>
    <row r="1385" spans="1:13" ht="13.5">
      <c r="A1385">
        <v>1400602675</v>
      </c>
      <c r="B1385" t="s">
        <v>1229</v>
      </c>
      <c r="C1385" t="s">
        <v>1983</v>
      </c>
      <c r="D1385" t="s">
        <v>1231</v>
      </c>
      <c r="E1385" t="s">
        <v>1984</v>
      </c>
      <c r="F1385" t="s">
        <v>104</v>
      </c>
      <c r="G1385" t="s">
        <v>76</v>
      </c>
      <c r="H1385" s="26">
        <v>45016</v>
      </c>
      <c r="I1385" s="26">
        <v>42835</v>
      </c>
      <c r="J1385" s="26">
        <v>44665</v>
      </c>
      <c r="K1385" t="s">
        <v>77</v>
      </c>
      <c r="L1385">
        <v>8566</v>
      </c>
      <c r="M1385" t="s">
        <v>1972</v>
      </c>
    </row>
    <row r="1386" spans="1:13" ht="13.5">
      <c r="A1386">
        <v>1401208364</v>
      </c>
      <c r="B1386" t="s">
        <v>3323</v>
      </c>
      <c r="C1386" t="s">
        <v>3324</v>
      </c>
      <c r="D1386" t="s">
        <v>3325</v>
      </c>
      <c r="E1386" t="s">
        <v>495</v>
      </c>
      <c r="F1386" t="s">
        <v>104</v>
      </c>
      <c r="G1386" t="s">
        <v>76</v>
      </c>
      <c r="H1386" s="26">
        <v>45016</v>
      </c>
      <c r="I1386" s="26">
        <v>44392</v>
      </c>
      <c r="J1386" s="26">
        <v>44665</v>
      </c>
      <c r="K1386" t="s">
        <v>77</v>
      </c>
      <c r="L1386">
        <v>8566</v>
      </c>
      <c r="M1386" t="s">
        <v>1972</v>
      </c>
    </row>
    <row r="1387" spans="1:13" ht="13.5">
      <c r="A1387">
        <v>1401272839</v>
      </c>
      <c r="B1387" t="s">
        <v>2097</v>
      </c>
      <c r="C1387" t="s">
        <v>4441</v>
      </c>
      <c r="D1387" t="s">
        <v>1727</v>
      </c>
      <c r="E1387" t="s">
        <v>994</v>
      </c>
      <c r="F1387" t="s">
        <v>104</v>
      </c>
      <c r="G1387" t="s">
        <v>76</v>
      </c>
      <c r="H1387" s="26">
        <v>45016</v>
      </c>
      <c r="I1387" s="26">
        <v>44715</v>
      </c>
      <c r="J1387" s="26">
        <v>44715</v>
      </c>
      <c r="K1387" t="s">
        <v>77</v>
      </c>
      <c r="L1387">
        <v>8566</v>
      </c>
      <c r="M1387" t="s">
        <v>1972</v>
      </c>
    </row>
    <row r="1388" spans="1:13" ht="13.5">
      <c r="A1388">
        <v>1500601400</v>
      </c>
      <c r="B1388" t="s">
        <v>1646</v>
      </c>
      <c r="C1388" t="s">
        <v>120</v>
      </c>
      <c r="D1388" t="s">
        <v>1648</v>
      </c>
      <c r="E1388" t="s">
        <v>122</v>
      </c>
      <c r="F1388" t="s">
        <v>75</v>
      </c>
      <c r="G1388" t="s">
        <v>76</v>
      </c>
      <c r="H1388" s="26">
        <v>45016</v>
      </c>
      <c r="I1388" s="26">
        <v>42828</v>
      </c>
      <c r="J1388" s="26">
        <v>44665</v>
      </c>
      <c r="K1388" t="s">
        <v>123</v>
      </c>
      <c r="L1388">
        <v>8566</v>
      </c>
      <c r="M1388" t="s">
        <v>1972</v>
      </c>
    </row>
    <row r="1389" spans="1:13" ht="13.5">
      <c r="A1389">
        <v>1501208370</v>
      </c>
      <c r="B1389" t="s">
        <v>3418</v>
      </c>
      <c r="C1389" t="s">
        <v>107</v>
      </c>
      <c r="D1389" t="s">
        <v>1549</v>
      </c>
      <c r="E1389" t="s">
        <v>109</v>
      </c>
      <c r="F1389" t="s">
        <v>104</v>
      </c>
      <c r="G1389" t="s">
        <v>76</v>
      </c>
      <c r="H1389" s="26">
        <v>45016</v>
      </c>
      <c r="I1389" s="26">
        <v>44392</v>
      </c>
      <c r="J1389" s="26">
        <v>44665</v>
      </c>
      <c r="K1389" t="s">
        <v>77</v>
      </c>
      <c r="L1389">
        <v>8566</v>
      </c>
      <c r="M1389" t="s">
        <v>1972</v>
      </c>
    </row>
    <row r="1390" spans="1:13" ht="13.5">
      <c r="A1390">
        <v>1501246921</v>
      </c>
      <c r="B1390" t="s">
        <v>194</v>
      </c>
      <c r="C1390" t="s">
        <v>4442</v>
      </c>
      <c r="D1390" t="s">
        <v>196</v>
      </c>
      <c r="E1390" t="s">
        <v>89</v>
      </c>
      <c r="F1390" t="s">
        <v>75</v>
      </c>
      <c r="G1390" t="s">
        <v>76</v>
      </c>
      <c r="H1390" s="26">
        <v>45016</v>
      </c>
      <c r="I1390" s="26">
        <v>44658</v>
      </c>
      <c r="J1390" s="26">
        <v>44658</v>
      </c>
      <c r="K1390" t="s">
        <v>77</v>
      </c>
      <c r="L1390">
        <v>8566</v>
      </c>
      <c r="M1390" t="s">
        <v>1972</v>
      </c>
    </row>
    <row r="1391" spans="1:13" ht="13.5">
      <c r="A1391">
        <v>1501272838</v>
      </c>
      <c r="B1391" t="s">
        <v>600</v>
      </c>
      <c r="C1391" t="s">
        <v>2641</v>
      </c>
      <c r="D1391" t="s">
        <v>602</v>
      </c>
      <c r="E1391" t="s">
        <v>312</v>
      </c>
      <c r="F1391" t="s">
        <v>104</v>
      </c>
      <c r="G1391" t="s">
        <v>76</v>
      </c>
      <c r="H1391" s="26">
        <v>45016</v>
      </c>
      <c r="I1391" s="26">
        <v>44715</v>
      </c>
      <c r="J1391" s="26">
        <v>44715</v>
      </c>
      <c r="K1391" t="s">
        <v>77</v>
      </c>
      <c r="L1391">
        <v>8566</v>
      </c>
      <c r="M1391" t="s">
        <v>1972</v>
      </c>
    </row>
    <row r="1392" spans="1:13" ht="13.5">
      <c r="A1392">
        <v>1601097959</v>
      </c>
      <c r="B1392" t="s">
        <v>378</v>
      </c>
      <c r="C1392" t="s">
        <v>1988</v>
      </c>
      <c r="D1392" t="s">
        <v>380</v>
      </c>
      <c r="E1392" t="s">
        <v>1989</v>
      </c>
      <c r="F1392" t="s">
        <v>104</v>
      </c>
      <c r="G1392" t="s">
        <v>76</v>
      </c>
      <c r="H1392" s="26">
        <v>45016</v>
      </c>
      <c r="I1392" s="26">
        <v>44000</v>
      </c>
      <c r="J1392" s="26">
        <v>44665</v>
      </c>
      <c r="K1392" t="s">
        <v>77</v>
      </c>
      <c r="L1392">
        <v>8566</v>
      </c>
      <c r="M1392" t="s">
        <v>1972</v>
      </c>
    </row>
    <row r="1393" spans="1:13" ht="13.5">
      <c r="A1393">
        <v>1601097966</v>
      </c>
      <c r="B1393" t="s">
        <v>419</v>
      </c>
      <c r="C1393" t="s">
        <v>1990</v>
      </c>
      <c r="D1393" t="s">
        <v>1991</v>
      </c>
      <c r="E1393" t="s">
        <v>289</v>
      </c>
      <c r="F1393" t="s">
        <v>75</v>
      </c>
      <c r="G1393" t="s">
        <v>76</v>
      </c>
      <c r="H1393" s="26">
        <v>45016</v>
      </c>
      <c r="I1393" s="26">
        <v>44000</v>
      </c>
      <c r="J1393" s="26">
        <v>44665</v>
      </c>
      <c r="K1393" t="s">
        <v>77</v>
      </c>
      <c r="L1393">
        <v>8566</v>
      </c>
      <c r="M1393" t="s">
        <v>1972</v>
      </c>
    </row>
    <row r="1394" spans="1:13" ht="13.5">
      <c r="A1394">
        <v>1601208362</v>
      </c>
      <c r="B1394" t="s">
        <v>194</v>
      </c>
      <c r="C1394" t="s">
        <v>3510</v>
      </c>
      <c r="D1394" t="s">
        <v>196</v>
      </c>
      <c r="E1394" t="s">
        <v>1137</v>
      </c>
      <c r="F1394" t="s">
        <v>104</v>
      </c>
      <c r="G1394" t="s">
        <v>76</v>
      </c>
      <c r="H1394" s="26">
        <v>45016</v>
      </c>
      <c r="I1394" s="26">
        <v>44392</v>
      </c>
      <c r="J1394" s="26">
        <v>44665</v>
      </c>
      <c r="K1394" t="s">
        <v>77</v>
      </c>
      <c r="L1394">
        <v>8566</v>
      </c>
      <c r="M1394" t="s">
        <v>1972</v>
      </c>
    </row>
    <row r="1395" spans="1:13" ht="13.5">
      <c r="A1395">
        <v>1601272837</v>
      </c>
      <c r="B1395" t="s">
        <v>290</v>
      </c>
      <c r="C1395" t="s">
        <v>1747</v>
      </c>
      <c r="D1395" t="s">
        <v>292</v>
      </c>
      <c r="E1395" t="s">
        <v>1748</v>
      </c>
      <c r="F1395" t="s">
        <v>104</v>
      </c>
      <c r="G1395" t="s">
        <v>76</v>
      </c>
      <c r="H1395" s="26">
        <v>45016</v>
      </c>
      <c r="I1395" s="26">
        <v>44715</v>
      </c>
      <c r="J1395" s="26">
        <v>44715</v>
      </c>
      <c r="K1395" t="s">
        <v>77</v>
      </c>
      <c r="L1395">
        <v>8566</v>
      </c>
      <c r="M1395" t="s">
        <v>1972</v>
      </c>
    </row>
    <row r="1396" spans="1:13" ht="13.5">
      <c r="A1396">
        <v>1700448904</v>
      </c>
      <c r="B1396" t="s">
        <v>3521</v>
      </c>
      <c r="C1396" t="s">
        <v>3522</v>
      </c>
      <c r="D1396" t="s">
        <v>3523</v>
      </c>
      <c r="E1396" t="s">
        <v>109</v>
      </c>
      <c r="F1396" t="s">
        <v>104</v>
      </c>
      <c r="G1396" t="s">
        <v>76</v>
      </c>
      <c r="H1396" s="26">
        <v>45016</v>
      </c>
      <c r="I1396" s="26">
        <v>42474</v>
      </c>
      <c r="J1396" s="26">
        <v>44665</v>
      </c>
      <c r="K1396" t="s">
        <v>77</v>
      </c>
      <c r="L1396">
        <v>8566</v>
      </c>
      <c r="M1396" t="s">
        <v>1972</v>
      </c>
    </row>
    <row r="1397" spans="1:13" ht="13.5">
      <c r="A1397">
        <v>1700849817</v>
      </c>
      <c r="B1397" t="s">
        <v>1992</v>
      </c>
      <c r="C1397" t="s">
        <v>1993</v>
      </c>
      <c r="D1397" t="s">
        <v>1994</v>
      </c>
      <c r="E1397" t="s">
        <v>1912</v>
      </c>
      <c r="F1397" t="s">
        <v>75</v>
      </c>
      <c r="G1397" t="s">
        <v>76</v>
      </c>
      <c r="H1397" s="26">
        <v>45016</v>
      </c>
      <c r="I1397" s="26">
        <v>43206</v>
      </c>
      <c r="J1397" s="26">
        <v>44665</v>
      </c>
      <c r="K1397" t="s">
        <v>123</v>
      </c>
      <c r="L1397">
        <v>8566</v>
      </c>
      <c r="M1397" t="s">
        <v>1972</v>
      </c>
    </row>
    <row r="1398" spans="1:13" ht="13.5">
      <c r="A1398">
        <v>1701097958</v>
      </c>
      <c r="B1398" t="s">
        <v>1997</v>
      </c>
      <c r="C1398" t="s">
        <v>1998</v>
      </c>
      <c r="D1398" t="s">
        <v>1999</v>
      </c>
      <c r="E1398" t="s">
        <v>2000</v>
      </c>
      <c r="F1398" t="s">
        <v>104</v>
      </c>
      <c r="G1398" t="s">
        <v>76</v>
      </c>
      <c r="H1398" s="26">
        <v>45016</v>
      </c>
      <c r="I1398" s="26">
        <v>44000</v>
      </c>
      <c r="J1398" s="26">
        <v>44665</v>
      </c>
      <c r="K1398" t="s">
        <v>77</v>
      </c>
      <c r="L1398">
        <v>8566</v>
      </c>
      <c r="M1398" t="s">
        <v>1972</v>
      </c>
    </row>
    <row r="1399" spans="1:13" ht="13.5">
      <c r="A1399">
        <v>1701097965</v>
      </c>
      <c r="B1399" t="s">
        <v>2001</v>
      </c>
      <c r="C1399" t="s">
        <v>423</v>
      </c>
      <c r="D1399" t="s">
        <v>2002</v>
      </c>
      <c r="E1399" t="s">
        <v>307</v>
      </c>
      <c r="F1399" t="s">
        <v>104</v>
      </c>
      <c r="G1399" t="s">
        <v>76</v>
      </c>
      <c r="H1399" s="26">
        <v>45016</v>
      </c>
      <c r="I1399" s="26">
        <v>44000</v>
      </c>
      <c r="J1399" s="26">
        <v>44665</v>
      </c>
      <c r="K1399" t="s">
        <v>77</v>
      </c>
      <c r="L1399">
        <v>8566</v>
      </c>
      <c r="M1399" t="s">
        <v>1972</v>
      </c>
    </row>
    <row r="1400" spans="1:13" ht="13.5">
      <c r="A1400">
        <v>1701272836</v>
      </c>
      <c r="B1400" t="s">
        <v>1229</v>
      </c>
      <c r="C1400" t="s">
        <v>4443</v>
      </c>
      <c r="D1400" t="s">
        <v>1231</v>
      </c>
      <c r="E1400" t="s">
        <v>159</v>
      </c>
      <c r="F1400" t="s">
        <v>104</v>
      </c>
      <c r="G1400" t="s">
        <v>76</v>
      </c>
      <c r="H1400" s="26">
        <v>45016</v>
      </c>
      <c r="I1400" s="26">
        <v>44715</v>
      </c>
      <c r="J1400" s="26">
        <v>44715</v>
      </c>
      <c r="K1400" t="s">
        <v>77</v>
      </c>
      <c r="L1400">
        <v>8566</v>
      </c>
      <c r="M1400" t="s">
        <v>1972</v>
      </c>
    </row>
    <row r="1401" spans="1:13" ht="13.5">
      <c r="A1401">
        <v>1801097957</v>
      </c>
      <c r="B1401" t="s">
        <v>2004</v>
      </c>
      <c r="C1401" t="s">
        <v>2005</v>
      </c>
      <c r="D1401" t="s">
        <v>2006</v>
      </c>
      <c r="E1401" t="s">
        <v>2007</v>
      </c>
      <c r="F1401" t="s">
        <v>75</v>
      </c>
      <c r="G1401" t="s">
        <v>76</v>
      </c>
      <c r="H1401" s="26">
        <v>45016</v>
      </c>
      <c r="I1401" s="26">
        <v>44000</v>
      </c>
      <c r="J1401" s="26">
        <v>44665</v>
      </c>
      <c r="K1401" t="s">
        <v>77</v>
      </c>
      <c r="L1401">
        <v>8566</v>
      </c>
      <c r="M1401" t="s">
        <v>1972</v>
      </c>
    </row>
    <row r="1402" spans="1:13" ht="13.5">
      <c r="A1402">
        <v>1801097964</v>
      </c>
      <c r="B1402" t="s">
        <v>1012</v>
      </c>
      <c r="C1402" t="s">
        <v>2008</v>
      </c>
      <c r="D1402" t="s">
        <v>1014</v>
      </c>
      <c r="E1402" t="s">
        <v>2009</v>
      </c>
      <c r="F1402" t="s">
        <v>75</v>
      </c>
      <c r="G1402" t="s">
        <v>76</v>
      </c>
      <c r="H1402" s="26">
        <v>45016</v>
      </c>
      <c r="I1402" s="26">
        <v>44000</v>
      </c>
      <c r="J1402" s="26">
        <v>44665</v>
      </c>
      <c r="K1402" t="s">
        <v>77</v>
      </c>
      <c r="L1402">
        <v>8566</v>
      </c>
      <c r="M1402" t="s">
        <v>1972</v>
      </c>
    </row>
    <row r="1403" spans="1:13" ht="13.5">
      <c r="A1403">
        <v>1801272842</v>
      </c>
      <c r="B1403" t="s">
        <v>959</v>
      </c>
      <c r="C1403" t="s">
        <v>1498</v>
      </c>
      <c r="D1403" t="s">
        <v>961</v>
      </c>
      <c r="E1403" t="s">
        <v>1499</v>
      </c>
      <c r="F1403" t="s">
        <v>104</v>
      </c>
      <c r="G1403" t="s">
        <v>76</v>
      </c>
      <c r="H1403" s="26">
        <v>45016</v>
      </c>
      <c r="I1403" s="26">
        <v>44715</v>
      </c>
      <c r="J1403" s="26">
        <v>44715</v>
      </c>
      <c r="K1403" t="s">
        <v>77</v>
      </c>
      <c r="L1403">
        <v>8566</v>
      </c>
      <c r="M1403" t="s">
        <v>1972</v>
      </c>
    </row>
    <row r="1404" spans="1:13" ht="13.5">
      <c r="A1404">
        <v>1901097956</v>
      </c>
      <c r="B1404" t="s">
        <v>1185</v>
      </c>
      <c r="C1404" t="s">
        <v>728</v>
      </c>
      <c r="D1404" t="s">
        <v>1186</v>
      </c>
      <c r="E1404" t="s">
        <v>719</v>
      </c>
      <c r="F1404" t="s">
        <v>104</v>
      </c>
      <c r="G1404" t="s">
        <v>76</v>
      </c>
      <c r="H1404" s="26">
        <v>45016</v>
      </c>
      <c r="I1404" s="26">
        <v>44000</v>
      </c>
      <c r="J1404" s="26">
        <v>44665</v>
      </c>
      <c r="K1404" t="s">
        <v>77</v>
      </c>
      <c r="L1404">
        <v>8566</v>
      </c>
      <c r="M1404" t="s">
        <v>1972</v>
      </c>
    </row>
    <row r="1405" spans="1:13" ht="13.5">
      <c r="A1405">
        <v>1901097963</v>
      </c>
      <c r="B1405" t="s">
        <v>258</v>
      </c>
      <c r="C1405" t="s">
        <v>728</v>
      </c>
      <c r="D1405" t="s">
        <v>259</v>
      </c>
      <c r="E1405" t="s">
        <v>719</v>
      </c>
      <c r="F1405" t="s">
        <v>104</v>
      </c>
      <c r="G1405" t="s">
        <v>76</v>
      </c>
      <c r="H1405" s="26">
        <v>45016</v>
      </c>
      <c r="I1405" s="26">
        <v>44000</v>
      </c>
      <c r="J1405" s="26">
        <v>44665</v>
      </c>
      <c r="K1405" t="s">
        <v>77</v>
      </c>
      <c r="L1405">
        <v>8566</v>
      </c>
      <c r="M1405" t="s">
        <v>1972</v>
      </c>
    </row>
    <row r="1406" spans="1:13" ht="13.5">
      <c r="A1406">
        <v>1901272841</v>
      </c>
      <c r="B1406" t="s">
        <v>3187</v>
      </c>
      <c r="C1406" t="s">
        <v>1234</v>
      </c>
      <c r="D1406" t="s">
        <v>3189</v>
      </c>
      <c r="E1406" t="s">
        <v>691</v>
      </c>
      <c r="F1406" t="s">
        <v>104</v>
      </c>
      <c r="G1406" t="s">
        <v>76</v>
      </c>
      <c r="H1406" s="26">
        <v>45016</v>
      </c>
      <c r="I1406" s="26">
        <v>44715</v>
      </c>
      <c r="J1406" s="26">
        <v>44715</v>
      </c>
      <c r="K1406" t="s">
        <v>77</v>
      </c>
      <c r="L1406">
        <v>8566</v>
      </c>
      <c r="M1406" t="s">
        <v>1972</v>
      </c>
    </row>
    <row r="1407" spans="1:13" ht="13.5">
      <c r="A1407">
        <v>1001125191</v>
      </c>
      <c r="B1407" t="s">
        <v>804</v>
      </c>
      <c r="C1407" t="s">
        <v>97</v>
      </c>
      <c r="D1407" t="s">
        <v>806</v>
      </c>
      <c r="E1407" t="s">
        <v>1364</v>
      </c>
      <c r="F1407" t="s">
        <v>75</v>
      </c>
      <c r="G1407" t="s">
        <v>76</v>
      </c>
      <c r="H1407" s="26">
        <v>45016</v>
      </c>
      <c r="I1407" s="26">
        <v>44075</v>
      </c>
      <c r="J1407" s="26">
        <v>44655</v>
      </c>
      <c r="K1407" t="s">
        <v>77</v>
      </c>
      <c r="L1407">
        <v>8567</v>
      </c>
      <c r="M1407" t="s">
        <v>2010</v>
      </c>
    </row>
    <row r="1408" spans="1:13" ht="13.5">
      <c r="A1408">
        <v>1001210026</v>
      </c>
      <c r="B1408" t="s">
        <v>2944</v>
      </c>
      <c r="C1408" t="s">
        <v>2945</v>
      </c>
      <c r="D1408" t="s">
        <v>2946</v>
      </c>
      <c r="E1408" t="s">
        <v>2947</v>
      </c>
      <c r="F1408" t="s">
        <v>75</v>
      </c>
      <c r="G1408" t="s">
        <v>76</v>
      </c>
      <c r="H1408" s="26">
        <v>45016</v>
      </c>
      <c r="I1408" s="26">
        <v>44397</v>
      </c>
      <c r="J1408" s="26">
        <v>44655</v>
      </c>
      <c r="K1408" t="s">
        <v>77</v>
      </c>
      <c r="L1408">
        <v>8567</v>
      </c>
      <c r="M1408" t="s">
        <v>2010</v>
      </c>
    </row>
    <row r="1409" spans="1:13" ht="13.5">
      <c r="A1409">
        <v>1001210057</v>
      </c>
      <c r="B1409" t="s">
        <v>739</v>
      </c>
      <c r="C1409" t="s">
        <v>2948</v>
      </c>
      <c r="D1409" t="s">
        <v>741</v>
      </c>
      <c r="E1409" t="s">
        <v>151</v>
      </c>
      <c r="F1409" t="s">
        <v>75</v>
      </c>
      <c r="G1409" t="s">
        <v>76</v>
      </c>
      <c r="H1409" s="26">
        <v>45016</v>
      </c>
      <c r="I1409" s="26">
        <v>44397</v>
      </c>
      <c r="J1409" s="26">
        <v>44655</v>
      </c>
      <c r="K1409" t="s">
        <v>77</v>
      </c>
      <c r="L1409">
        <v>8567</v>
      </c>
      <c r="M1409" t="s">
        <v>2010</v>
      </c>
    </row>
    <row r="1410" spans="1:13" ht="13.5">
      <c r="A1410">
        <v>1001210064</v>
      </c>
      <c r="B1410" t="s">
        <v>2223</v>
      </c>
      <c r="C1410" t="s">
        <v>1466</v>
      </c>
      <c r="D1410" t="s">
        <v>2225</v>
      </c>
      <c r="E1410" t="s">
        <v>190</v>
      </c>
      <c r="F1410" t="s">
        <v>75</v>
      </c>
      <c r="G1410" t="s">
        <v>76</v>
      </c>
      <c r="H1410" s="26">
        <v>45016</v>
      </c>
      <c r="I1410" s="26">
        <v>44397</v>
      </c>
      <c r="J1410" s="26">
        <v>44655</v>
      </c>
      <c r="K1410" t="s">
        <v>77</v>
      </c>
      <c r="L1410">
        <v>8567</v>
      </c>
      <c r="M1410" t="s">
        <v>2010</v>
      </c>
    </row>
    <row r="1411" spans="1:13" ht="13.5">
      <c r="A1411">
        <v>1001210071</v>
      </c>
      <c r="B1411" t="s">
        <v>2949</v>
      </c>
      <c r="C1411" t="s">
        <v>2950</v>
      </c>
      <c r="D1411" t="s">
        <v>2951</v>
      </c>
      <c r="E1411" t="s">
        <v>1827</v>
      </c>
      <c r="F1411" t="s">
        <v>75</v>
      </c>
      <c r="G1411" t="s">
        <v>76</v>
      </c>
      <c r="H1411" s="26">
        <v>45016</v>
      </c>
      <c r="I1411" s="26">
        <v>44397</v>
      </c>
      <c r="J1411" s="26">
        <v>44655</v>
      </c>
      <c r="K1411" t="s">
        <v>77</v>
      </c>
      <c r="L1411">
        <v>8567</v>
      </c>
      <c r="M1411" t="s">
        <v>2010</v>
      </c>
    </row>
    <row r="1412" spans="1:13" ht="13.5">
      <c r="A1412">
        <v>1001296136</v>
      </c>
      <c r="B1412" t="s">
        <v>374</v>
      </c>
      <c r="C1412" t="s">
        <v>379</v>
      </c>
      <c r="D1412" t="s">
        <v>376</v>
      </c>
      <c r="E1412" t="s">
        <v>2136</v>
      </c>
      <c r="F1412" t="s">
        <v>104</v>
      </c>
      <c r="G1412" t="s">
        <v>76</v>
      </c>
      <c r="H1412" s="26">
        <v>45016</v>
      </c>
      <c r="I1412" s="26">
        <v>44754</v>
      </c>
      <c r="J1412" s="26">
        <v>44756</v>
      </c>
      <c r="K1412" t="s">
        <v>77</v>
      </c>
      <c r="L1412">
        <v>8567</v>
      </c>
      <c r="M1412" t="s">
        <v>2010</v>
      </c>
    </row>
    <row r="1413" spans="1:13" ht="13.5">
      <c r="A1413">
        <v>1001296143</v>
      </c>
      <c r="B1413" t="s">
        <v>749</v>
      </c>
      <c r="C1413" t="s">
        <v>4444</v>
      </c>
      <c r="D1413" t="s">
        <v>751</v>
      </c>
      <c r="E1413" t="s">
        <v>2947</v>
      </c>
      <c r="F1413" t="s">
        <v>75</v>
      </c>
      <c r="G1413" t="s">
        <v>76</v>
      </c>
      <c r="H1413" s="26">
        <v>45016</v>
      </c>
      <c r="I1413" s="26">
        <v>44754</v>
      </c>
      <c r="J1413" s="26">
        <v>44756</v>
      </c>
      <c r="K1413" t="s">
        <v>77</v>
      </c>
      <c r="L1413">
        <v>8567</v>
      </c>
      <c r="M1413" t="s">
        <v>2010</v>
      </c>
    </row>
    <row r="1414" spans="1:13" ht="13.5">
      <c r="A1414">
        <v>1001296150</v>
      </c>
      <c r="B1414" t="s">
        <v>453</v>
      </c>
      <c r="C1414" t="s">
        <v>4290</v>
      </c>
      <c r="D1414" t="s">
        <v>455</v>
      </c>
      <c r="E1414" t="s">
        <v>946</v>
      </c>
      <c r="F1414" t="s">
        <v>75</v>
      </c>
      <c r="G1414" t="s">
        <v>76</v>
      </c>
      <c r="H1414" s="26">
        <v>45016</v>
      </c>
      <c r="I1414" s="26">
        <v>44754</v>
      </c>
      <c r="J1414" s="26">
        <v>44756</v>
      </c>
      <c r="K1414" t="s">
        <v>77</v>
      </c>
      <c r="L1414">
        <v>8567</v>
      </c>
      <c r="M1414" t="s">
        <v>2010</v>
      </c>
    </row>
    <row r="1415" spans="1:13" ht="13.5">
      <c r="A1415">
        <v>1001296174</v>
      </c>
      <c r="B1415" t="s">
        <v>2754</v>
      </c>
      <c r="C1415" t="s">
        <v>4445</v>
      </c>
      <c r="D1415" t="s">
        <v>2755</v>
      </c>
      <c r="E1415" t="s">
        <v>1827</v>
      </c>
      <c r="F1415" t="s">
        <v>75</v>
      </c>
      <c r="G1415" t="s">
        <v>76</v>
      </c>
      <c r="H1415" s="26">
        <v>45016</v>
      </c>
      <c r="I1415" s="26">
        <v>44754</v>
      </c>
      <c r="J1415" s="26">
        <v>44756</v>
      </c>
      <c r="K1415" t="s">
        <v>77</v>
      </c>
      <c r="L1415">
        <v>8567</v>
      </c>
      <c r="M1415" t="s">
        <v>2010</v>
      </c>
    </row>
    <row r="1416" spans="1:13" ht="13.5">
      <c r="A1416">
        <v>1101125190</v>
      </c>
      <c r="B1416" t="s">
        <v>415</v>
      </c>
      <c r="C1416" t="s">
        <v>1357</v>
      </c>
      <c r="D1416" t="s">
        <v>417</v>
      </c>
      <c r="E1416" t="s">
        <v>237</v>
      </c>
      <c r="F1416" t="s">
        <v>75</v>
      </c>
      <c r="G1416" t="s">
        <v>76</v>
      </c>
      <c r="H1416" s="26">
        <v>45016</v>
      </c>
      <c r="I1416" s="26">
        <v>44075</v>
      </c>
      <c r="J1416" s="26">
        <v>44655</v>
      </c>
      <c r="K1416" t="s">
        <v>77</v>
      </c>
      <c r="L1416">
        <v>8567</v>
      </c>
      <c r="M1416" t="s">
        <v>2010</v>
      </c>
    </row>
    <row r="1417" spans="1:13" ht="13.5">
      <c r="A1417">
        <v>1101125206</v>
      </c>
      <c r="B1417" t="s">
        <v>2012</v>
      </c>
      <c r="C1417" t="s">
        <v>2013</v>
      </c>
      <c r="D1417" t="s">
        <v>2014</v>
      </c>
      <c r="E1417" t="s">
        <v>2015</v>
      </c>
      <c r="F1417" t="s">
        <v>75</v>
      </c>
      <c r="G1417" t="s">
        <v>76</v>
      </c>
      <c r="H1417" s="26">
        <v>45016</v>
      </c>
      <c r="I1417" s="26">
        <v>44075</v>
      </c>
      <c r="J1417" s="26">
        <v>44655</v>
      </c>
      <c r="K1417" t="s">
        <v>77</v>
      </c>
      <c r="L1417">
        <v>8567</v>
      </c>
      <c r="M1417" t="s">
        <v>2010</v>
      </c>
    </row>
    <row r="1418" spans="1:13" ht="13.5">
      <c r="A1418">
        <v>1101125213</v>
      </c>
      <c r="B1418" t="s">
        <v>238</v>
      </c>
      <c r="C1418" t="s">
        <v>2016</v>
      </c>
      <c r="D1418" t="s">
        <v>801</v>
      </c>
      <c r="E1418" t="s">
        <v>1119</v>
      </c>
      <c r="F1418" t="s">
        <v>75</v>
      </c>
      <c r="G1418" t="s">
        <v>76</v>
      </c>
      <c r="H1418" s="26">
        <v>45016</v>
      </c>
      <c r="I1418" s="26">
        <v>44075</v>
      </c>
      <c r="J1418" s="26">
        <v>44655</v>
      </c>
      <c r="K1418" t="s">
        <v>77</v>
      </c>
      <c r="L1418">
        <v>8567</v>
      </c>
      <c r="M1418" t="s">
        <v>2010</v>
      </c>
    </row>
    <row r="1419" spans="1:13" ht="13.5">
      <c r="A1419">
        <v>1101210032</v>
      </c>
      <c r="B1419" t="s">
        <v>1376</v>
      </c>
      <c r="C1419" t="s">
        <v>3038</v>
      </c>
      <c r="D1419" t="s">
        <v>1378</v>
      </c>
      <c r="E1419" t="s">
        <v>2288</v>
      </c>
      <c r="F1419" t="s">
        <v>75</v>
      </c>
      <c r="G1419" t="s">
        <v>76</v>
      </c>
      <c r="H1419" s="26">
        <v>45016</v>
      </c>
      <c r="I1419" s="26">
        <v>44397</v>
      </c>
      <c r="J1419" s="26">
        <v>44655</v>
      </c>
      <c r="K1419" t="s">
        <v>77</v>
      </c>
      <c r="L1419">
        <v>8567</v>
      </c>
      <c r="M1419" t="s">
        <v>2010</v>
      </c>
    </row>
    <row r="1420" spans="1:13" ht="13.5">
      <c r="A1420">
        <v>1101296135</v>
      </c>
      <c r="B1420" t="s">
        <v>128</v>
      </c>
      <c r="C1420" t="s">
        <v>4446</v>
      </c>
      <c r="D1420" t="s">
        <v>130</v>
      </c>
      <c r="E1420" t="s">
        <v>969</v>
      </c>
      <c r="F1420" t="s">
        <v>75</v>
      </c>
      <c r="G1420" t="s">
        <v>76</v>
      </c>
      <c r="H1420" s="26">
        <v>45016</v>
      </c>
      <c r="I1420" s="26">
        <v>44754</v>
      </c>
      <c r="J1420" s="26">
        <v>44756</v>
      </c>
      <c r="K1420" t="s">
        <v>77</v>
      </c>
      <c r="L1420">
        <v>8567</v>
      </c>
      <c r="M1420" t="s">
        <v>2010</v>
      </c>
    </row>
    <row r="1421" spans="1:13" ht="13.5">
      <c r="A1421">
        <v>1101296159</v>
      </c>
      <c r="B1421" t="s">
        <v>194</v>
      </c>
      <c r="C1421" t="s">
        <v>803</v>
      </c>
      <c r="D1421" t="s">
        <v>196</v>
      </c>
      <c r="E1421" t="s">
        <v>472</v>
      </c>
      <c r="F1421" t="s">
        <v>75</v>
      </c>
      <c r="G1421" t="s">
        <v>76</v>
      </c>
      <c r="H1421" s="26">
        <v>45016</v>
      </c>
      <c r="I1421" s="26">
        <v>44754</v>
      </c>
      <c r="J1421" s="26">
        <v>44756</v>
      </c>
      <c r="K1421" t="s">
        <v>77</v>
      </c>
      <c r="L1421">
        <v>8567</v>
      </c>
      <c r="M1421" t="s">
        <v>2010</v>
      </c>
    </row>
    <row r="1422" spans="1:13" ht="13.5">
      <c r="A1422">
        <v>1101296166</v>
      </c>
      <c r="B1422" t="s">
        <v>2915</v>
      </c>
      <c r="C1422" t="s">
        <v>3797</v>
      </c>
      <c r="D1422" t="s">
        <v>2917</v>
      </c>
      <c r="E1422" t="s">
        <v>1597</v>
      </c>
      <c r="F1422" t="s">
        <v>104</v>
      </c>
      <c r="G1422" t="s">
        <v>76</v>
      </c>
      <c r="H1422" s="26">
        <v>45016</v>
      </c>
      <c r="I1422" s="26">
        <v>44754</v>
      </c>
      <c r="J1422" s="26">
        <v>44756</v>
      </c>
      <c r="K1422" t="s">
        <v>77</v>
      </c>
      <c r="L1422">
        <v>8567</v>
      </c>
      <c r="M1422" t="s">
        <v>2010</v>
      </c>
    </row>
    <row r="1423" spans="1:13" ht="13.5">
      <c r="A1423">
        <v>1101296173</v>
      </c>
      <c r="B1423" t="s">
        <v>749</v>
      </c>
      <c r="C1423" t="s">
        <v>4447</v>
      </c>
      <c r="D1423" t="s">
        <v>751</v>
      </c>
      <c r="E1423" t="s">
        <v>2508</v>
      </c>
      <c r="F1423" t="s">
        <v>75</v>
      </c>
      <c r="G1423" t="s">
        <v>76</v>
      </c>
      <c r="H1423" s="26">
        <v>45016</v>
      </c>
      <c r="I1423" s="26">
        <v>44754</v>
      </c>
      <c r="J1423" s="26">
        <v>44756</v>
      </c>
      <c r="K1423" t="s">
        <v>77</v>
      </c>
      <c r="L1423">
        <v>8567</v>
      </c>
      <c r="M1423" t="s">
        <v>2010</v>
      </c>
    </row>
    <row r="1424" spans="1:13" ht="13.5">
      <c r="A1424">
        <v>1101296180</v>
      </c>
      <c r="B1424" t="s">
        <v>194</v>
      </c>
      <c r="C1424" t="s">
        <v>4448</v>
      </c>
      <c r="D1424" t="s">
        <v>196</v>
      </c>
      <c r="E1424" t="s">
        <v>131</v>
      </c>
      <c r="F1424" t="s">
        <v>104</v>
      </c>
      <c r="G1424" t="s">
        <v>76</v>
      </c>
      <c r="H1424" s="26">
        <v>45016</v>
      </c>
      <c r="I1424" s="26">
        <v>44754</v>
      </c>
      <c r="J1424" s="26">
        <v>44756</v>
      </c>
      <c r="K1424" t="s">
        <v>77</v>
      </c>
      <c r="L1424">
        <v>8567</v>
      </c>
      <c r="M1424" t="s">
        <v>2010</v>
      </c>
    </row>
    <row r="1425" spans="1:13" ht="13.5">
      <c r="A1425">
        <v>1201125205</v>
      </c>
      <c r="B1425" t="s">
        <v>2019</v>
      </c>
      <c r="C1425" t="s">
        <v>2020</v>
      </c>
      <c r="D1425" t="s">
        <v>2021</v>
      </c>
      <c r="E1425" t="s">
        <v>434</v>
      </c>
      <c r="F1425" t="s">
        <v>75</v>
      </c>
      <c r="G1425" t="s">
        <v>76</v>
      </c>
      <c r="H1425" s="26">
        <v>45016</v>
      </c>
      <c r="I1425" s="26">
        <v>44075</v>
      </c>
      <c r="J1425" s="26">
        <v>44655</v>
      </c>
      <c r="K1425" t="s">
        <v>77</v>
      </c>
      <c r="L1425">
        <v>8567</v>
      </c>
      <c r="M1425" t="s">
        <v>2010</v>
      </c>
    </row>
    <row r="1426" spans="1:13" ht="13.5">
      <c r="A1426">
        <v>1201210062</v>
      </c>
      <c r="B1426" t="s">
        <v>3129</v>
      </c>
      <c r="C1426" t="s">
        <v>3130</v>
      </c>
      <c r="D1426" t="s">
        <v>3131</v>
      </c>
      <c r="E1426" t="s">
        <v>1292</v>
      </c>
      <c r="F1426" t="s">
        <v>75</v>
      </c>
      <c r="G1426" t="s">
        <v>76</v>
      </c>
      <c r="H1426" s="26">
        <v>45016</v>
      </c>
      <c r="I1426" s="26">
        <v>44397</v>
      </c>
      <c r="J1426" s="26">
        <v>44655</v>
      </c>
      <c r="K1426" t="s">
        <v>77</v>
      </c>
      <c r="L1426">
        <v>8567</v>
      </c>
      <c r="M1426" t="s">
        <v>2010</v>
      </c>
    </row>
    <row r="1427" spans="1:13" ht="13.5">
      <c r="A1427">
        <v>1201296141</v>
      </c>
      <c r="B1427" t="s">
        <v>4449</v>
      </c>
      <c r="C1427" t="s">
        <v>4450</v>
      </c>
      <c r="D1427" t="s">
        <v>546</v>
      </c>
      <c r="E1427" t="s">
        <v>472</v>
      </c>
      <c r="F1427" t="s">
        <v>75</v>
      </c>
      <c r="G1427" t="s">
        <v>76</v>
      </c>
      <c r="H1427" s="26">
        <v>45016</v>
      </c>
      <c r="I1427" s="26">
        <v>44754</v>
      </c>
      <c r="J1427" s="26">
        <v>44756</v>
      </c>
      <c r="K1427" t="s">
        <v>77</v>
      </c>
      <c r="L1427">
        <v>8567</v>
      </c>
      <c r="M1427" t="s">
        <v>2010</v>
      </c>
    </row>
    <row r="1428" spans="1:13" ht="13.5">
      <c r="A1428">
        <v>1201296172</v>
      </c>
      <c r="B1428" t="s">
        <v>4451</v>
      </c>
      <c r="C1428" t="s">
        <v>494</v>
      </c>
      <c r="D1428" t="s">
        <v>4452</v>
      </c>
      <c r="E1428" t="s">
        <v>495</v>
      </c>
      <c r="F1428" t="s">
        <v>104</v>
      </c>
      <c r="G1428" t="s">
        <v>76</v>
      </c>
      <c r="H1428" s="26">
        <v>45016</v>
      </c>
      <c r="I1428" s="26">
        <v>44754</v>
      </c>
      <c r="J1428" s="26">
        <v>44756</v>
      </c>
      <c r="K1428" t="s">
        <v>77</v>
      </c>
      <c r="L1428">
        <v>8567</v>
      </c>
      <c r="M1428" t="s">
        <v>2010</v>
      </c>
    </row>
    <row r="1429" spans="1:13" ht="13.5">
      <c r="A1429">
        <v>1301125198</v>
      </c>
      <c r="B1429" t="s">
        <v>1250</v>
      </c>
      <c r="C1429" t="s">
        <v>2024</v>
      </c>
      <c r="D1429" t="s">
        <v>1252</v>
      </c>
      <c r="E1429" t="s">
        <v>2025</v>
      </c>
      <c r="F1429" t="s">
        <v>75</v>
      </c>
      <c r="G1429" t="s">
        <v>76</v>
      </c>
      <c r="H1429" s="26">
        <v>45016</v>
      </c>
      <c r="I1429" s="26">
        <v>44075</v>
      </c>
      <c r="J1429" s="26">
        <v>44655</v>
      </c>
      <c r="K1429" t="s">
        <v>77</v>
      </c>
      <c r="L1429">
        <v>8567</v>
      </c>
      <c r="M1429" t="s">
        <v>2010</v>
      </c>
    </row>
    <row r="1430" spans="1:13" ht="13.5">
      <c r="A1430">
        <v>1301125204</v>
      </c>
      <c r="B1430" t="s">
        <v>2026</v>
      </c>
      <c r="C1430" t="s">
        <v>332</v>
      </c>
      <c r="D1430" t="s">
        <v>2027</v>
      </c>
      <c r="E1430" t="s">
        <v>334</v>
      </c>
      <c r="F1430" t="s">
        <v>75</v>
      </c>
      <c r="G1430" t="s">
        <v>76</v>
      </c>
      <c r="H1430" s="26">
        <v>45016</v>
      </c>
      <c r="I1430" s="26">
        <v>44075</v>
      </c>
      <c r="J1430" s="26">
        <v>44655</v>
      </c>
      <c r="K1430" t="s">
        <v>77</v>
      </c>
      <c r="L1430">
        <v>8567</v>
      </c>
      <c r="M1430" t="s">
        <v>2010</v>
      </c>
    </row>
    <row r="1431" spans="1:13" ht="13.5">
      <c r="A1431">
        <v>1301210016</v>
      </c>
      <c r="B1431" t="s">
        <v>1968</v>
      </c>
      <c r="C1431" t="s">
        <v>3230</v>
      </c>
      <c r="D1431" t="s">
        <v>1970</v>
      </c>
      <c r="E1431" t="s">
        <v>3231</v>
      </c>
      <c r="F1431" t="s">
        <v>75</v>
      </c>
      <c r="G1431" t="s">
        <v>76</v>
      </c>
      <c r="H1431" s="26">
        <v>45016</v>
      </c>
      <c r="I1431" s="26">
        <v>44397</v>
      </c>
      <c r="J1431" s="26">
        <v>44655</v>
      </c>
      <c r="K1431" t="s">
        <v>77</v>
      </c>
      <c r="L1431">
        <v>8567</v>
      </c>
      <c r="M1431" t="s">
        <v>2010</v>
      </c>
    </row>
    <row r="1432" spans="1:13" ht="13.5">
      <c r="A1432">
        <v>1301210030</v>
      </c>
      <c r="B1432" t="s">
        <v>3232</v>
      </c>
      <c r="C1432" t="s">
        <v>231</v>
      </c>
      <c r="D1432" t="s">
        <v>3233</v>
      </c>
      <c r="E1432" t="s">
        <v>233</v>
      </c>
      <c r="F1432" t="s">
        <v>75</v>
      </c>
      <c r="G1432" t="s">
        <v>76</v>
      </c>
      <c r="H1432" s="26">
        <v>45016</v>
      </c>
      <c r="I1432" s="26">
        <v>44397</v>
      </c>
      <c r="J1432" s="26">
        <v>44655</v>
      </c>
      <c r="K1432" t="s">
        <v>77</v>
      </c>
      <c r="L1432">
        <v>8567</v>
      </c>
      <c r="M1432" t="s">
        <v>2010</v>
      </c>
    </row>
    <row r="1433" spans="1:13" ht="13.5">
      <c r="A1433">
        <v>1301210047</v>
      </c>
      <c r="B1433" t="s">
        <v>2259</v>
      </c>
      <c r="C1433" t="s">
        <v>2168</v>
      </c>
      <c r="D1433" t="s">
        <v>2261</v>
      </c>
      <c r="E1433" t="s">
        <v>2169</v>
      </c>
      <c r="F1433" t="s">
        <v>75</v>
      </c>
      <c r="G1433" t="s">
        <v>76</v>
      </c>
      <c r="H1433" s="26">
        <v>45016</v>
      </c>
      <c r="I1433" s="26">
        <v>44397</v>
      </c>
      <c r="J1433" s="26">
        <v>44655</v>
      </c>
      <c r="K1433" t="s">
        <v>77</v>
      </c>
      <c r="L1433">
        <v>8567</v>
      </c>
      <c r="M1433" t="s">
        <v>2010</v>
      </c>
    </row>
    <row r="1434" spans="1:13" ht="13.5">
      <c r="A1434">
        <v>1301210061</v>
      </c>
      <c r="B1434" t="s">
        <v>3234</v>
      </c>
      <c r="C1434" t="s">
        <v>1473</v>
      </c>
      <c r="D1434" t="s">
        <v>3235</v>
      </c>
      <c r="E1434" t="s">
        <v>800</v>
      </c>
      <c r="F1434" t="s">
        <v>75</v>
      </c>
      <c r="G1434" t="s">
        <v>76</v>
      </c>
      <c r="H1434" s="26">
        <v>45016</v>
      </c>
      <c r="I1434" s="26">
        <v>44397</v>
      </c>
      <c r="J1434" s="26">
        <v>44655</v>
      </c>
      <c r="K1434" t="s">
        <v>77</v>
      </c>
      <c r="L1434">
        <v>8567</v>
      </c>
      <c r="M1434" t="s">
        <v>2010</v>
      </c>
    </row>
    <row r="1435" spans="1:13" ht="13.5">
      <c r="A1435">
        <v>1301210078</v>
      </c>
      <c r="B1435" t="s">
        <v>3236</v>
      </c>
      <c r="C1435" t="s">
        <v>694</v>
      </c>
      <c r="D1435" t="s">
        <v>3237</v>
      </c>
      <c r="E1435" t="s">
        <v>696</v>
      </c>
      <c r="F1435" t="s">
        <v>104</v>
      </c>
      <c r="G1435" t="s">
        <v>76</v>
      </c>
      <c r="H1435" s="26">
        <v>45016</v>
      </c>
      <c r="I1435" s="26">
        <v>44397</v>
      </c>
      <c r="J1435" s="26">
        <v>44655</v>
      </c>
      <c r="K1435" t="s">
        <v>77</v>
      </c>
      <c r="L1435">
        <v>8567</v>
      </c>
      <c r="M1435" t="s">
        <v>2010</v>
      </c>
    </row>
    <row r="1436" spans="1:13" ht="13.5">
      <c r="A1436">
        <v>1301243892</v>
      </c>
      <c r="B1436" t="s">
        <v>1036</v>
      </c>
      <c r="C1436" t="s">
        <v>1531</v>
      </c>
      <c r="D1436" t="s">
        <v>1037</v>
      </c>
      <c r="E1436" t="s">
        <v>4453</v>
      </c>
      <c r="F1436" t="s">
        <v>75</v>
      </c>
      <c r="G1436" t="s">
        <v>76</v>
      </c>
      <c r="H1436" s="26">
        <v>45016</v>
      </c>
      <c r="I1436" s="26">
        <v>44610</v>
      </c>
      <c r="J1436" s="26">
        <v>44655</v>
      </c>
      <c r="K1436" t="s">
        <v>77</v>
      </c>
      <c r="L1436">
        <v>8567</v>
      </c>
      <c r="M1436" t="s">
        <v>2010</v>
      </c>
    </row>
    <row r="1437" spans="1:13" ht="13.5">
      <c r="A1437">
        <v>1301296133</v>
      </c>
      <c r="B1437" t="s">
        <v>1229</v>
      </c>
      <c r="C1437" t="s">
        <v>4454</v>
      </c>
      <c r="D1437" t="s">
        <v>1231</v>
      </c>
      <c r="E1437" t="s">
        <v>1867</v>
      </c>
      <c r="F1437" t="s">
        <v>75</v>
      </c>
      <c r="G1437" t="s">
        <v>76</v>
      </c>
      <c r="H1437" s="26">
        <v>45016</v>
      </c>
      <c r="I1437" s="26">
        <v>44754</v>
      </c>
      <c r="J1437" s="26">
        <v>44756</v>
      </c>
      <c r="K1437" t="s">
        <v>77</v>
      </c>
      <c r="L1437">
        <v>8567</v>
      </c>
      <c r="M1437" t="s">
        <v>2010</v>
      </c>
    </row>
    <row r="1438" spans="1:13" ht="13.5">
      <c r="A1438">
        <v>1301296164</v>
      </c>
      <c r="B1438" t="s">
        <v>3214</v>
      </c>
      <c r="C1438" t="s">
        <v>4455</v>
      </c>
      <c r="D1438" t="s">
        <v>3215</v>
      </c>
      <c r="E1438" t="s">
        <v>4456</v>
      </c>
      <c r="F1438" t="s">
        <v>75</v>
      </c>
      <c r="G1438" t="s">
        <v>76</v>
      </c>
      <c r="H1438" s="26">
        <v>45016</v>
      </c>
      <c r="I1438" s="26">
        <v>44754</v>
      </c>
      <c r="J1438" s="26">
        <v>44756</v>
      </c>
      <c r="K1438" t="s">
        <v>77</v>
      </c>
      <c r="L1438">
        <v>8567</v>
      </c>
      <c r="M1438" t="s">
        <v>2010</v>
      </c>
    </row>
    <row r="1439" spans="1:13" ht="13.5">
      <c r="A1439">
        <v>1301296171</v>
      </c>
      <c r="B1439" t="s">
        <v>347</v>
      </c>
      <c r="C1439" t="s">
        <v>4457</v>
      </c>
      <c r="D1439" t="s">
        <v>349</v>
      </c>
      <c r="E1439" t="s">
        <v>1113</v>
      </c>
      <c r="F1439" t="s">
        <v>75</v>
      </c>
      <c r="G1439" t="s">
        <v>76</v>
      </c>
      <c r="H1439" s="26">
        <v>45016</v>
      </c>
      <c r="I1439" s="26">
        <v>44754</v>
      </c>
      <c r="J1439" s="26">
        <v>44756</v>
      </c>
      <c r="K1439" t="s">
        <v>77</v>
      </c>
      <c r="L1439">
        <v>8567</v>
      </c>
      <c r="M1439" t="s">
        <v>2010</v>
      </c>
    </row>
    <row r="1440" spans="1:13" ht="13.5">
      <c r="A1440">
        <v>1401125210</v>
      </c>
      <c r="B1440" t="s">
        <v>944</v>
      </c>
      <c r="C1440" t="s">
        <v>2032</v>
      </c>
      <c r="D1440" t="s">
        <v>945</v>
      </c>
      <c r="E1440" t="s">
        <v>2033</v>
      </c>
      <c r="F1440" t="s">
        <v>75</v>
      </c>
      <c r="G1440" t="s">
        <v>76</v>
      </c>
      <c r="H1440" s="26">
        <v>45016</v>
      </c>
      <c r="I1440" s="26">
        <v>44075</v>
      </c>
      <c r="J1440" s="26">
        <v>44655</v>
      </c>
      <c r="K1440" t="s">
        <v>77</v>
      </c>
      <c r="L1440">
        <v>8567</v>
      </c>
      <c r="M1440" t="s">
        <v>2010</v>
      </c>
    </row>
    <row r="1441" spans="1:13" ht="13.5">
      <c r="A1441">
        <v>1401210022</v>
      </c>
      <c r="B1441" t="s">
        <v>592</v>
      </c>
      <c r="C1441" t="s">
        <v>1611</v>
      </c>
      <c r="D1441" t="s">
        <v>593</v>
      </c>
      <c r="E1441" t="s">
        <v>1612</v>
      </c>
      <c r="F1441" t="s">
        <v>75</v>
      </c>
      <c r="G1441" t="s">
        <v>76</v>
      </c>
      <c r="H1441" s="26">
        <v>45016</v>
      </c>
      <c r="I1441" s="26">
        <v>44397</v>
      </c>
      <c r="J1441" s="26">
        <v>44655</v>
      </c>
      <c r="K1441" t="s">
        <v>77</v>
      </c>
      <c r="L1441">
        <v>8567</v>
      </c>
      <c r="M1441" t="s">
        <v>2010</v>
      </c>
    </row>
    <row r="1442" spans="1:13" ht="13.5">
      <c r="A1442">
        <v>1401210053</v>
      </c>
      <c r="B1442" t="s">
        <v>3334</v>
      </c>
      <c r="C1442" t="s">
        <v>1430</v>
      </c>
      <c r="D1442" t="s">
        <v>3335</v>
      </c>
      <c r="E1442" t="s">
        <v>482</v>
      </c>
      <c r="F1442" t="s">
        <v>75</v>
      </c>
      <c r="G1442" t="s">
        <v>76</v>
      </c>
      <c r="H1442" s="26">
        <v>45016</v>
      </c>
      <c r="I1442" s="26">
        <v>44397</v>
      </c>
      <c r="J1442" s="26">
        <v>44655</v>
      </c>
      <c r="K1442" t="s">
        <v>77</v>
      </c>
      <c r="L1442">
        <v>8567</v>
      </c>
      <c r="M1442" t="s">
        <v>2010</v>
      </c>
    </row>
    <row r="1443" spans="1:13" ht="13.5">
      <c r="A1443">
        <v>1401210077</v>
      </c>
      <c r="B1443" t="s">
        <v>3336</v>
      </c>
      <c r="C1443" t="s">
        <v>423</v>
      </c>
      <c r="D1443" t="s">
        <v>3337</v>
      </c>
      <c r="E1443" t="s">
        <v>307</v>
      </c>
      <c r="F1443" t="s">
        <v>75</v>
      </c>
      <c r="G1443" t="s">
        <v>76</v>
      </c>
      <c r="H1443" s="26">
        <v>45016</v>
      </c>
      <c r="I1443" s="26">
        <v>44397</v>
      </c>
      <c r="J1443" s="26">
        <v>44655</v>
      </c>
      <c r="K1443" t="s">
        <v>77</v>
      </c>
      <c r="L1443">
        <v>8567</v>
      </c>
      <c r="M1443" t="s">
        <v>2010</v>
      </c>
    </row>
    <row r="1444" spans="1:13" ht="13.5">
      <c r="A1444">
        <v>1401296132</v>
      </c>
      <c r="B1444" t="s">
        <v>2494</v>
      </c>
      <c r="C1444" t="s">
        <v>3317</v>
      </c>
      <c r="D1444" t="s">
        <v>2496</v>
      </c>
      <c r="E1444" t="s">
        <v>752</v>
      </c>
      <c r="F1444" t="s">
        <v>104</v>
      </c>
      <c r="G1444" t="s">
        <v>76</v>
      </c>
      <c r="H1444" s="26">
        <v>45016</v>
      </c>
      <c r="I1444" s="26">
        <v>44754</v>
      </c>
      <c r="J1444" s="26">
        <v>44756</v>
      </c>
      <c r="K1444" t="s">
        <v>77</v>
      </c>
      <c r="L1444">
        <v>8567</v>
      </c>
      <c r="M1444" t="s">
        <v>2010</v>
      </c>
    </row>
    <row r="1445" spans="1:13" ht="13.5">
      <c r="A1445">
        <v>1401296156</v>
      </c>
      <c r="B1445" t="s">
        <v>1401</v>
      </c>
      <c r="C1445" t="s">
        <v>4458</v>
      </c>
      <c r="D1445" t="s">
        <v>1048</v>
      </c>
      <c r="E1445" t="s">
        <v>969</v>
      </c>
      <c r="F1445" t="s">
        <v>75</v>
      </c>
      <c r="G1445" t="s">
        <v>76</v>
      </c>
      <c r="H1445" s="26">
        <v>45016</v>
      </c>
      <c r="I1445" s="26">
        <v>44754</v>
      </c>
      <c r="J1445" s="26">
        <v>44756</v>
      </c>
      <c r="K1445" t="s">
        <v>77</v>
      </c>
      <c r="L1445">
        <v>8567</v>
      </c>
      <c r="M1445" t="s">
        <v>2010</v>
      </c>
    </row>
    <row r="1446" spans="1:13" ht="13.5">
      <c r="A1446">
        <v>1500066735</v>
      </c>
      <c r="B1446" t="s">
        <v>198</v>
      </c>
      <c r="C1446" t="s">
        <v>2034</v>
      </c>
      <c r="D1446" t="s">
        <v>2035</v>
      </c>
      <c r="E1446" t="s">
        <v>2036</v>
      </c>
      <c r="F1446" t="s">
        <v>75</v>
      </c>
      <c r="G1446" t="s">
        <v>76</v>
      </c>
      <c r="H1446" s="26">
        <v>45016</v>
      </c>
      <c r="I1446" s="26">
        <v>42003</v>
      </c>
      <c r="J1446" s="26">
        <v>44655</v>
      </c>
      <c r="K1446" t="s">
        <v>123</v>
      </c>
      <c r="L1446">
        <v>8567</v>
      </c>
      <c r="M1446" t="s">
        <v>2010</v>
      </c>
    </row>
    <row r="1447" spans="1:13" ht="13.5">
      <c r="A1447">
        <v>1501125202</v>
      </c>
      <c r="B1447" t="s">
        <v>1229</v>
      </c>
      <c r="C1447" t="s">
        <v>2037</v>
      </c>
      <c r="D1447" t="s">
        <v>1231</v>
      </c>
      <c r="E1447" t="s">
        <v>462</v>
      </c>
      <c r="F1447" t="s">
        <v>75</v>
      </c>
      <c r="G1447" t="s">
        <v>76</v>
      </c>
      <c r="H1447" s="26">
        <v>45016</v>
      </c>
      <c r="I1447" s="26">
        <v>44075</v>
      </c>
      <c r="J1447" s="26">
        <v>44655</v>
      </c>
      <c r="K1447" t="s">
        <v>77</v>
      </c>
      <c r="L1447">
        <v>8567</v>
      </c>
      <c r="M1447" t="s">
        <v>2010</v>
      </c>
    </row>
    <row r="1448" spans="1:13" ht="13.5">
      <c r="A1448">
        <v>1501165864</v>
      </c>
      <c r="B1448" t="s">
        <v>1453</v>
      </c>
      <c r="C1448" t="s">
        <v>2038</v>
      </c>
      <c r="D1448" t="s">
        <v>2039</v>
      </c>
      <c r="E1448" t="s">
        <v>204</v>
      </c>
      <c r="F1448" t="s">
        <v>75</v>
      </c>
      <c r="G1448" t="s">
        <v>76</v>
      </c>
      <c r="H1448" s="26">
        <v>45016</v>
      </c>
      <c r="I1448" s="26">
        <v>44299</v>
      </c>
      <c r="J1448" s="26">
        <v>44655</v>
      </c>
      <c r="K1448" t="s">
        <v>123</v>
      </c>
      <c r="L1448">
        <v>8567</v>
      </c>
      <c r="M1448" t="s">
        <v>2010</v>
      </c>
    </row>
    <row r="1449" spans="1:13" ht="13.5">
      <c r="A1449">
        <v>1501210052</v>
      </c>
      <c r="B1449" t="s">
        <v>600</v>
      </c>
      <c r="C1449" t="s">
        <v>3428</v>
      </c>
      <c r="D1449" t="s">
        <v>602</v>
      </c>
      <c r="E1449" t="s">
        <v>3429</v>
      </c>
      <c r="F1449" t="s">
        <v>75</v>
      </c>
      <c r="G1449" t="s">
        <v>76</v>
      </c>
      <c r="H1449" s="26">
        <v>45016</v>
      </c>
      <c r="I1449" s="26">
        <v>44397</v>
      </c>
      <c r="J1449" s="26">
        <v>44655</v>
      </c>
      <c r="K1449" t="s">
        <v>77</v>
      </c>
      <c r="L1449">
        <v>8567</v>
      </c>
      <c r="M1449" t="s">
        <v>2010</v>
      </c>
    </row>
    <row r="1450" spans="1:13" ht="13.5">
      <c r="A1450">
        <v>1501210069</v>
      </c>
      <c r="B1450" t="s">
        <v>447</v>
      </c>
      <c r="C1450" t="s">
        <v>3430</v>
      </c>
      <c r="D1450" t="s">
        <v>449</v>
      </c>
      <c r="E1450" t="s">
        <v>760</v>
      </c>
      <c r="F1450" t="s">
        <v>104</v>
      </c>
      <c r="G1450" t="s">
        <v>76</v>
      </c>
      <c r="H1450" s="26">
        <v>45016</v>
      </c>
      <c r="I1450" s="26">
        <v>44397</v>
      </c>
      <c r="J1450" s="26">
        <v>44655</v>
      </c>
      <c r="K1450" t="s">
        <v>77</v>
      </c>
      <c r="L1450">
        <v>8567</v>
      </c>
      <c r="M1450" t="s">
        <v>2010</v>
      </c>
    </row>
    <row r="1451" spans="1:13" ht="13.5">
      <c r="A1451">
        <v>1501246457</v>
      </c>
      <c r="B1451" t="s">
        <v>252</v>
      </c>
      <c r="C1451" t="s">
        <v>2474</v>
      </c>
      <c r="D1451" t="s">
        <v>254</v>
      </c>
      <c r="E1451" t="s">
        <v>1270</v>
      </c>
      <c r="F1451" t="s">
        <v>75</v>
      </c>
      <c r="G1451" t="s">
        <v>76</v>
      </c>
      <c r="H1451" s="26">
        <v>45016</v>
      </c>
      <c r="I1451" s="26">
        <v>44655</v>
      </c>
      <c r="J1451" s="26">
        <v>44655</v>
      </c>
      <c r="K1451" t="s">
        <v>123</v>
      </c>
      <c r="L1451">
        <v>8567</v>
      </c>
      <c r="M1451" t="s">
        <v>2010</v>
      </c>
    </row>
    <row r="1452" spans="1:13" ht="13.5">
      <c r="A1452">
        <v>1501296148</v>
      </c>
      <c r="B1452" t="s">
        <v>453</v>
      </c>
      <c r="C1452" t="s">
        <v>3682</v>
      </c>
      <c r="D1452" t="s">
        <v>455</v>
      </c>
      <c r="E1452" t="s">
        <v>4459</v>
      </c>
      <c r="F1452" t="s">
        <v>104</v>
      </c>
      <c r="G1452" t="s">
        <v>76</v>
      </c>
      <c r="H1452" s="26">
        <v>45016</v>
      </c>
      <c r="I1452" s="26">
        <v>44754</v>
      </c>
      <c r="J1452" s="26">
        <v>44756</v>
      </c>
      <c r="K1452" t="s">
        <v>77</v>
      </c>
      <c r="L1452">
        <v>8567</v>
      </c>
      <c r="M1452" t="s">
        <v>2010</v>
      </c>
    </row>
    <row r="1453" spans="1:13" ht="13.5">
      <c r="A1453">
        <v>1601210068</v>
      </c>
      <c r="B1453" t="s">
        <v>3519</v>
      </c>
      <c r="C1453" t="s">
        <v>2501</v>
      </c>
      <c r="D1453" t="s">
        <v>3520</v>
      </c>
      <c r="E1453" t="s">
        <v>201</v>
      </c>
      <c r="F1453" t="s">
        <v>75</v>
      </c>
      <c r="G1453" t="s">
        <v>76</v>
      </c>
      <c r="H1453" s="26">
        <v>45016</v>
      </c>
      <c r="I1453" s="26">
        <v>44397</v>
      </c>
      <c r="J1453" s="26">
        <v>44655</v>
      </c>
      <c r="K1453" t="s">
        <v>77</v>
      </c>
      <c r="L1453">
        <v>8567</v>
      </c>
      <c r="M1453" t="s">
        <v>2010</v>
      </c>
    </row>
    <row r="1454" spans="1:13" ht="13.5">
      <c r="A1454">
        <v>1601296130</v>
      </c>
      <c r="B1454" t="s">
        <v>4460</v>
      </c>
      <c r="C1454" t="s">
        <v>4461</v>
      </c>
      <c r="D1454" t="s">
        <v>4462</v>
      </c>
      <c r="E1454" t="s">
        <v>4463</v>
      </c>
      <c r="F1454" t="s">
        <v>75</v>
      </c>
      <c r="G1454" t="s">
        <v>76</v>
      </c>
      <c r="H1454" s="26">
        <v>45016</v>
      </c>
      <c r="I1454" s="26">
        <v>44754</v>
      </c>
      <c r="J1454" s="26">
        <v>44756</v>
      </c>
      <c r="K1454" t="s">
        <v>77</v>
      </c>
      <c r="L1454">
        <v>8567</v>
      </c>
      <c r="M1454" t="s">
        <v>2010</v>
      </c>
    </row>
    <row r="1455" spans="1:13" ht="13.5">
      <c r="A1455">
        <v>1601296147</v>
      </c>
      <c r="B1455" t="s">
        <v>431</v>
      </c>
      <c r="C1455" t="s">
        <v>2224</v>
      </c>
      <c r="D1455" t="s">
        <v>433</v>
      </c>
      <c r="E1455" t="s">
        <v>1827</v>
      </c>
      <c r="F1455" t="s">
        <v>75</v>
      </c>
      <c r="G1455" t="s">
        <v>76</v>
      </c>
      <c r="H1455" s="26">
        <v>45016</v>
      </c>
      <c r="I1455" s="26">
        <v>44754</v>
      </c>
      <c r="J1455" s="26">
        <v>44756</v>
      </c>
      <c r="K1455" t="s">
        <v>77</v>
      </c>
      <c r="L1455">
        <v>8567</v>
      </c>
      <c r="M1455" t="s">
        <v>2010</v>
      </c>
    </row>
    <row r="1456" spans="1:13" ht="13.5">
      <c r="A1456">
        <v>1601296154</v>
      </c>
      <c r="B1456" t="s">
        <v>4464</v>
      </c>
      <c r="C1456" t="s">
        <v>1514</v>
      </c>
      <c r="D1456" t="s">
        <v>4465</v>
      </c>
      <c r="E1456" t="s">
        <v>1515</v>
      </c>
      <c r="F1456" t="s">
        <v>75</v>
      </c>
      <c r="G1456" t="s">
        <v>76</v>
      </c>
      <c r="H1456" s="26">
        <v>45016</v>
      </c>
      <c r="I1456" s="26">
        <v>44754</v>
      </c>
      <c r="J1456" s="26">
        <v>44756</v>
      </c>
      <c r="K1456" t="s">
        <v>77</v>
      </c>
      <c r="L1456">
        <v>8567</v>
      </c>
      <c r="M1456" t="s">
        <v>2010</v>
      </c>
    </row>
    <row r="1457" spans="1:13" ht="13.5">
      <c r="A1457">
        <v>1601296161</v>
      </c>
      <c r="B1457" t="s">
        <v>1051</v>
      </c>
      <c r="C1457" t="s">
        <v>528</v>
      </c>
      <c r="D1457" t="s">
        <v>1052</v>
      </c>
      <c r="E1457" t="s">
        <v>530</v>
      </c>
      <c r="F1457" t="s">
        <v>75</v>
      </c>
      <c r="G1457" t="s">
        <v>76</v>
      </c>
      <c r="H1457" s="26">
        <v>45016</v>
      </c>
      <c r="I1457" s="26">
        <v>44754</v>
      </c>
      <c r="J1457" s="26">
        <v>44756</v>
      </c>
      <c r="K1457" t="s">
        <v>77</v>
      </c>
      <c r="L1457">
        <v>8567</v>
      </c>
      <c r="M1457" t="s">
        <v>2010</v>
      </c>
    </row>
    <row r="1458" spans="1:13" ht="13.5">
      <c r="A1458">
        <v>1601296185</v>
      </c>
      <c r="B1458" t="s">
        <v>1051</v>
      </c>
      <c r="C1458" t="s">
        <v>400</v>
      </c>
      <c r="D1458" t="s">
        <v>1052</v>
      </c>
      <c r="E1458" t="s">
        <v>207</v>
      </c>
      <c r="F1458" t="s">
        <v>75</v>
      </c>
      <c r="G1458" t="s">
        <v>76</v>
      </c>
      <c r="H1458" s="26">
        <v>45016</v>
      </c>
      <c r="I1458" s="26">
        <v>44754</v>
      </c>
      <c r="J1458" s="26">
        <v>44756</v>
      </c>
      <c r="K1458" t="s">
        <v>77</v>
      </c>
      <c r="L1458">
        <v>8567</v>
      </c>
      <c r="M1458" t="s">
        <v>2010</v>
      </c>
    </row>
    <row r="1459" spans="1:13" ht="13.5">
      <c r="A1459">
        <v>1700193866</v>
      </c>
      <c r="B1459" t="s">
        <v>2042</v>
      </c>
      <c r="C1459" t="s">
        <v>2043</v>
      </c>
      <c r="D1459" t="s">
        <v>2044</v>
      </c>
      <c r="E1459" t="s">
        <v>2045</v>
      </c>
      <c r="F1459" t="s">
        <v>104</v>
      </c>
      <c r="G1459" t="s">
        <v>76</v>
      </c>
      <c r="H1459" s="26">
        <v>45016</v>
      </c>
      <c r="I1459" s="26">
        <v>42108</v>
      </c>
      <c r="J1459" s="26">
        <v>44655</v>
      </c>
      <c r="K1459" t="s">
        <v>77</v>
      </c>
      <c r="L1459">
        <v>8567</v>
      </c>
      <c r="M1459" t="s">
        <v>2010</v>
      </c>
    </row>
    <row r="1460" spans="1:13" ht="13.5">
      <c r="A1460">
        <v>1700974823</v>
      </c>
      <c r="B1460" t="s">
        <v>238</v>
      </c>
      <c r="C1460" t="s">
        <v>2046</v>
      </c>
      <c r="D1460" t="s">
        <v>801</v>
      </c>
      <c r="E1460" t="s">
        <v>135</v>
      </c>
      <c r="F1460" t="s">
        <v>75</v>
      </c>
      <c r="G1460" t="s">
        <v>76</v>
      </c>
      <c r="H1460" s="26">
        <v>45016</v>
      </c>
      <c r="I1460" s="26">
        <v>43398</v>
      </c>
      <c r="J1460" s="26">
        <v>44655</v>
      </c>
      <c r="K1460" t="s">
        <v>77</v>
      </c>
      <c r="L1460">
        <v>8567</v>
      </c>
      <c r="M1460" t="s">
        <v>2010</v>
      </c>
    </row>
    <row r="1461" spans="1:13" ht="13.5">
      <c r="A1461">
        <v>1701125200</v>
      </c>
      <c r="B1461" t="s">
        <v>290</v>
      </c>
      <c r="C1461" t="s">
        <v>2050</v>
      </c>
      <c r="D1461" t="s">
        <v>292</v>
      </c>
      <c r="E1461" t="s">
        <v>2051</v>
      </c>
      <c r="F1461" t="s">
        <v>75</v>
      </c>
      <c r="G1461" t="s">
        <v>76</v>
      </c>
      <c r="H1461" s="26">
        <v>45016</v>
      </c>
      <c r="I1461" s="26">
        <v>44075</v>
      </c>
      <c r="J1461" s="26">
        <v>44655</v>
      </c>
      <c r="K1461" t="s">
        <v>77</v>
      </c>
      <c r="L1461">
        <v>8567</v>
      </c>
      <c r="M1461" t="s">
        <v>2010</v>
      </c>
    </row>
    <row r="1462" spans="1:13" ht="13.5">
      <c r="A1462">
        <v>1701210098</v>
      </c>
      <c r="B1462" t="s">
        <v>1077</v>
      </c>
      <c r="C1462" t="s">
        <v>1562</v>
      </c>
      <c r="D1462" t="s">
        <v>338</v>
      </c>
      <c r="E1462" t="s">
        <v>646</v>
      </c>
      <c r="F1462" t="s">
        <v>104</v>
      </c>
      <c r="G1462" t="s">
        <v>76</v>
      </c>
      <c r="H1462" s="26">
        <v>45016</v>
      </c>
      <c r="I1462" s="26">
        <v>44397</v>
      </c>
      <c r="J1462" s="26">
        <v>44655</v>
      </c>
      <c r="K1462" t="s">
        <v>77</v>
      </c>
      <c r="L1462">
        <v>8567</v>
      </c>
      <c r="M1462" t="s">
        <v>2010</v>
      </c>
    </row>
    <row r="1463" spans="1:13" ht="13.5">
      <c r="A1463">
        <v>1701246455</v>
      </c>
      <c r="B1463" t="s">
        <v>4466</v>
      </c>
      <c r="C1463" t="s">
        <v>3975</v>
      </c>
      <c r="D1463" t="s">
        <v>4467</v>
      </c>
      <c r="E1463" t="s">
        <v>1187</v>
      </c>
      <c r="F1463" t="s">
        <v>75</v>
      </c>
      <c r="G1463" t="s">
        <v>76</v>
      </c>
      <c r="H1463" s="26">
        <v>45016</v>
      </c>
      <c r="I1463" s="26">
        <v>44655</v>
      </c>
      <c r="J1463" s="26">
        <v>44655</v>
      </c>
      <c r="K1463" t="s">
        <v>123</v>
      </c>
      <c r="L1463">
        <v>8567</v>
      </c>
      <c r="M1463" t="s">
        <v>2010</v>
      </c>
    </row>
    <row r="1464" spans="1:13" ht="13.5">
      <c r="A1464">
        <v>1701296139</v>
      </c>
      <c r="B1464" t="s">
        <v>4468</v>
      </c>
      <c r="C1464" t="s">
        <v>72</v>
      </c>
      <c r="D1464" t="s">
        <v>4469</v>
      </c>
      <c r="E1464" t="s">
        <v>310</v>
      </c>
      <c r="F1464" t="s">
        <v>75</v>
      </c>
      <c r="G1464" t="s">
        <v>76</v>
      </c>
      <c r="H1464" s="26">
        <v>45016</v>
      </c>
      <c r="I1464" s="26">
        <v>44754</v>
      </c>
      <c r="J1464" s="26">
        <v>44756</v>
      </c>
      <c r="K1464" t="s">
        <v>77</v>
      </c>
      <c r="L1464">
        <v>8567</v>
      </c>
      <c r="M1464" t="s">
        <v>2010</v>
      </c>
    </row>
    <row r="1465" spans="1:13" ht="13.5">
      <c r="A1465">
        <v>1701296153</v>
      </c>
      <c r="B1465" t="s">
        <v>378</v>
      </c>
      <c r="C1465" t="s">
        <v>798</v>
      </c>
      <c r="D1465" t="s">
        <v>380</v>
      </c>
      <c r="E1465" t="s">
        <v>800</v>
      </c>
      <c r="F1465" t="s">
        <v>75</v>
      </c>
      <c r="G1465" t="s">
        <v>76</v>
      </c>
      <c r="H1465" s="26">
        <v>45016</v>
      </c>
      <c r="I1465" s="26">
        <v>44754</v>
      </c>
      <c r="J1465" s="26">
        <v>44756</v>
      </c>
      <c r="K1465" t="s">
        <v>77</v>
      </c>
      <c r="L1465">
        <v>8567</v>
      </c>
      <c r="M1465" t="s">
        <v>2010</v>
      </c>
    </row>
    <row r="1466" spans="1:13" ht="13.5">
      <c r="A1466">
        <v>1701296184</v>
      </c>
      <c r="B1466" t="s">
        <v>4470</v>
      </c>
      <c r="C1466" t="s">
        <v>4471</v>
      </c>
      <c r="D1466" t="s">
        <v>4472</v>
      </c>
      <c r="E1466" t="s">
        <v>2565</v>
      </c>
      <c r="F1466" t="s">
        <v>75</v>
      </c>
      <c r="G1466" t="s">
        <v>76</v>
      </c>
      <c r="H1466" s="26">
        <v>45016</v>
      </c>
      <c r="I1466" s="26">
        <v>44754</v>
      </c>
      <c r="J1466" s="26">
        <v>44756</v>
      </c>
      <c r="K1466" t="s">
        <v>77</v>
      </c>
      <c r="L1466">
        <v>8567</v>
      </c>
      <c r="M1466" t="s">
        <v>2010</v>
      </c>
    </row>
    <row r="1467" spans="1:13" ht="13.5">
      <c r="A1467">
        <v>1800448767</v>
      </c>
      <c r="B1467" t="s">
        <v>1424</v>
      </c>
      <c r="C1467" t="s">
        <v>2052</v>
      </c>
      <c r="D1467" t="s">
        <v>1426</v>
      </c>
      <c r="E1467" t="s">
        <v>1067</v>
      </c>
      <c r="F1467" t="s">
        <v>75</v>
      </c>
      <c r="G1467" t="s">
        <v>76</v>
      </c>
      <c r="H1467" s="26">
        <v>45016</v>
      </c>
      <c r="I1467" s="26">
        <v>42468</v>
      </c>
      <c r="J1467" s="26">
        <v>44655</v>
      </c>
      <c r="K1467" t="s">
        <v>77</v>
      </c>
      <c r="L1467">
        <v>8567</v>
      </c>
      <c r="M1467" t="s">
        <v>2010</v>
      </c>
    </row>
    <row r="1468" spans="1:13" ht="13.5">
      <c r="A1468">
        <v>1801125209</v>
      </c>
      <c r="B1468" t="s">
        <v>2054</v>
      </c>
      <c r="C1468" t="s">
        <v>107</v>
      </c>
      <c r="D1468" t="s">
        <v>2055</v>
      </c>
      <c r="E1468" t="s">
        <v>109</v>
      </c>
      <c r="F1468" t="s">
        <v>104</v>
      </c>
      <c r="G1468" t="s">
        <v>76</v>
      </c>
      <c r="H1468" s="26">
        <v>45016</v>
      </c>
      <c r="I1468" s="26">
        <v>44075</v>
      </c>
      <c r="J1468" s="26">
        <v>44655</v>
      </c>
      <c r="K1468" t="s">
        <v>77</v>
      </c>
      <c r="L1468">
        <v>8567</v>
      </c>
      <c r="M1468" t="s">
        <v>2010</v>
      </c>
    </row>
    <row r="1469" spans="1:13" ht="13.5">
      <c r="A1469">
        <v>1801210035</v>
      </c>
      <c r="B1469" t="s">
        <v>370</v>
      </c>
      <c r="C1469" t="s">
        <v>3679</v>
      </c>
      <c r="D1469" t="s">
        <v>372</v>
      </c>
      <c r="E1469" t="s">
        <v>3340</v>
      </c>
      <c r="F1469" t="s">
        <v>75</v>
      </c>
      <c r="G1469" t="s">
        <v>76</v>
      </c>
      <c r="H1469" s="26">
        <v>45016</v>
      </c>
      <c r="I1469" s="26">
        <v>44397</v>
      </c>
      <c r="J1469" s="26">
        <v>44655</v>
      </c>
      <c r="K1469" t="s">
        <v>77</v>
      </c>
      <c r="L1469">
        <v>8567</v>
      </c>
      <c r="M1469" t="s">
        <v>2010</v>
      </c>
    </row>
    <row r="1470" spans="1:13" ht="13.5">
      <c r="A1470">
        <v>1801210073</v>
      </c>
      <c r="B1470" t="s">
        <v>473</v>
      </c>
      <c r="C1470" t="s">
        <v>981</v>
      </c>
      <c r="D1470" t="s">
        <v>475</v>
      </c>
      <c r="E1470" t="s">
        <v>756</v>
      </c>
      <c r="F1470" t="s">
        <v>104</v>
      </c>
      <c r="G1470" t="s">
        <v>76</v>
      </c>
      <c r="H1470" s="26">
        <v>45016</v>
      </c>
      <c r="I1470" s="26">
        <v>44397</v>
      </c>
      <c r="J1470" s="26">
        <v>44655</v>
      </c>
      <c r="K1470" t="s">
        <v>77</v>
      </c>
      <c r="L1470">
        <v>8567</v>
      </c>
      <c r="M1470" t="s">
        <v>2010</v>
      </c>
    </row>
    <row r="1471" spans="1:13" ht="13.5">
      <c r="A1471">
        <v>1801296145</v>
      </c>
      <c r="B1471" t="s">
        <v>4473</v>
      </c>
      <c r="C1471" t="s">
        <v>870</v>
      </c>
      <c r="D1471" t="s">
        <v>4474</v>
      </c>
      <c r="E1471" t="s">
        <v>434</v>
      </c>
      <c r="F1471" t="s">
        <v>75</v>
      </c>
      <c r="G1471" t="s">
        <v>76</v>
      </c>
      <c r="H1471" s="26">
        <v>45016</v>
      </c>
      <c r="I1471" s="26">
        <v>44754</v>
      </c>
      <c r="J1471" s="26">
        <v>44756</v>
      </c>
      <c r="K1471" t="s">
        <v>77</v>
      </c>
      <c r="L1471">
        <v>8567</v>
      </c>
      <c r="M1471" t="s">
        <v>2010</v>
      </c>
    </row>
    <row r="1472" spans="1:13" ht="13.5">
      <c r="A1472">
        <v>1801296183</v>
      </c>
      <c r="B1472" t="s">
        <v>4475</v>
      </c>
      <c r="C1472" t="s">
        <v>4476</v>
      </c>
      <c r="D1472" t="s">
        <v>4477</v>
      </c>
      <c r="E1472" t="s">
        <v>492</v>
      </c>
      <c r="F1472" t="s">
        <v>75</v>
      </c>
      <c r="G1472" t="s">
        <v>76</v>
      </c>
      <c r="H1472" s="26">
        <v>45016</v>
      </c>
      <c r="I1472" s="26">
        <v>44754</v>
      </c>
      <c r="J1472" s="26">
        <v>44756</v>
      </c>
      <c r="K1472" t="s">
        <v>77</v>
      </c>
      <c r="L1472">
        <v>8567</v>
      </c>
      <c r="M1472" t="s">
        <v>2010</v>
      </c>
    </row>
    <row r="1473" spans="1:13" ht="13.5">
      <c r="A1473">
        <v>1901125185</v>
      </c>
      <c r="B1473" t="s">
        <v>1547</v>
      </c>
      <c r="C1473" t="s">
        <v>2057</v>
      </c>
      <c r="D1473" t="s">
        <v>174</v>
      </c>
      <c r="E1473" t="s">
        <v>472</v>
      </c>
      <c r="F1473" t="s">
        <v>75</v>
      </c>
      <c r="G1473" t="s">
        <v>76</v>
      </c>
      <c r="H1473" s="26">
        <v>45016</v>
      </c>
      <c r="I1473" s="26">
        <v>44075</v>
      </c>
      <c r="J1473" s="26">
        <v>44655</v>
      </c>
      <c r="K1473" t="s">
        <v>77</v>
      </c>
      <c r="L1473">
        <v>8567</v>
      </c>
      <c r="M1473" t="s">
        <v>2010</v>
      </c>
    </row>
    <row r="1474" spans="1:13" ht="13.5">
      <c r="A1474">
        <v>1901210027</v>
      </c>
      <c r="B1474" t="s">
        <v>271</v>
      </c>
      <c r="C1474" t="s">
        <v>3757</v>
      </c>
      <c r="D1474" t="s">
        <v>272</v>
      </c>
      <c r="E1474" t="s">
        <v>1270</v>
      </c>
      <c r="F1474" t="s">
        <v>75</v>
      </c>
      <c r="G1474" t="s">
        <v>76</v>
      </c>
      <c r="H1474" s="26">
        <v>45016</v>
      </c>
      <c r="I1474" s="26">
        <v>44397</v>
      </c>
      <c r="J1474" s="26">
        <v>44655</v>
      </c>
      <c r="K1474" t="s">
        <v>77</v>
      </c>
      <c r="L1474">
        <v>8567</v>
      </c>
      <c r="M1474" t="s">
        <v>2010</v>
      </c>
    </row>
    <row r="1475" spans="1:13" ht="13.5">
      <c r="A1475">
        <v>1901210034</v>
      </c>
      <c r="B1475" t="s">
        <v>114</v>
      </c>
      <c r="C1475" t="s">
        <v>3758</v>
      </c>
      <c r="D1475" t="s">
        <v>115</v>
      </c>
      <c r="E1475" t="s">
        <v>2179</v>
      </c>
      <c r="F1475" t="s">
        <v>75</v>
      </c>
      <c r="G1475" t="s">
        <v>76</v>
      </c>
      <c r="H1475" s="26">
        <v>45016</v>
      </c>
      <c r="I1475" s="26">
        <v>44397</v>
      </c>
      <c r="J1475" s="26">
        <v>44655</v>
      </c>
      <c r="K1475" t="s">
        <v>77</v>
      </c>
      <c r="L1475">
        <v>8567</v>
      </c>
      <c r="M1475" t="s">
        <v>2010</v>
      </c>
    </row>
    <row r="1476" spans="1:13" ht="13.5">
      <c r="A1476">
        <v>1901210041</v>
      </c>
      <c r="B1476" t="s">
        <v>3759</v>
      </c>
      <c r="C1476" t="s">
        <v>1898</v>
      </c>
      <c r="D1476" t="s">
        <v>3760</v>
      </c>
      <c r="E1476" t="s">
        <v>1899</v>
      </c>
      <c r="F1476" t="s">
        <v>104</v>
      </c>
      <c r="G1476" t="s">
        <v>76</v>
      </c>
      <c r="H1476" s="26">
        <v>45016</v>
      </c>
      <c r="I1476" s="26">
        <v>44397</v>
      </c>
      <c r="J1476" s="26">
        <v>44655</v>
      </c>
      <c r="K1476" t="s">
        <v>77</v>
      </c>
      <c r="L1476">
        <v>8567</v>
      </c>
      <c r="M1476" t="s">
        <v>2010</v>
      </c>
    </row>
    <row r="1477" spans="1:13" ht="13.5">
      <c r="A1477">
        <v>1901210058</v>
      </c>
      <c r="B1477" t="s">
        <v>256</v>
      </c>
      <c r="C1477" t="s">
        <v>3761</v>
      </c>
      <c r="D1477" t="s">
        <v>257</v>
      </c>
      <c r="E1477" t="s">
        <v>1949</v>
      </c>
      <c r="F1477" t="s">
        <v>104</v>
      </c>
      <c r="G1477" t="s">
        <v>76</v>
      </c>
      <c r="H1477" s="26">
        <v>45016</v>
      </c>
      <c r="I1477" s="26">
        <v>44397</v>
      </c>
      <c r="J1477" s="26">
        <v>44655</v>
      </c>
      <c r="K1477" t="s">
        <v>77</v>
      </c>
      <c r="L1477">
        <v>8567</v>
      </c>
      <c r="M1477" t="s">
        <v>2010</v>
      </c>
    </row>
    <row r="1478" spans="1:13" ht="13.5">
      <c r="A1478">
        <v>1901296137</v>
      </c>
      <c r="B1478" t="s">
        <v>539</v>
      </c>
      <c r="C1478" t="s">
        <v>4478</v>
      </c>
      <c r="D1478" t="s">
        <v>540</v>
      </c>
      <c r="E1478" t="s">
        <v>4479</v>
      </c>
      <c r="F1478" t="s">
        <v>75</v>
      </c>
      <c r="G1478" t="s">
        <v>76</v>
      </c>
      <c r="H1478" s="26">
        <v>45016</v>
      </c>
      <c r="I1478" s="26">
        <v>44754</v>
      </c>
      <c r="J1478" s="26">
        <v>44756</v>
      </c>
      <c r="K1478" t="s">
        <v>77</v>
      </c>
      <c r="L1478">
        <v>8567</v>
      </c>
      <c r="M1478" t="s">
        <v>2010</v>
      </c>
    </row>
    <row r="1479" spans="1:13" ht="13.5">
      <c r="A1479">
        <v>1901296151</v>
      </c>
      <c r="B1479" t="s">
        <v>1109</v>
      </c>
      <c r="C1479" t="s">
        <v>1708</v>
      </c>
      <c r="D1479" t="s">
        <v>1111</v>
      </c>
      <c r="E1479" t="s">
        <v>817</v>
      </c>
      <c r="F1479" t="s">
        <v>75</v>
      </c>
      <c r="G1479" t="s">
        <v>76</v>
      </c>
      <c r="H1479" s="26">
        <v>45016</v>
      </c>
      <c r="I1479" s="26">
        <v>44754</v>
      </c>
      <c r="J1479" s="26">
        <v>44756</v>
      </c>
      <c r="K1479" t="s">
        <v>77</v>
      </c>
      <c r="L1479">
        <v>8567</v>
      </c>
      <c r="M1479" t="s">
        <v>2010</v>
      </c>
    </row>
    <row r="1480" spans="1:13" ht="13.5">
      <c r="A1480">
        <v>1901296168</v>
      </c>
      <c r="B1480" t="s">
        <v>4480</v>
      </c>
      <c r="C1480" t="s">
        <v>2894</v>
      </c>
      <c r="D1480" t="s">
        <v>4481</v>
      </c>
      <c r="E1480" t="s">
        <v>219</v>
      </c>
      <c r="F1480" t="s">
        <v>104</v>
      </c>
      <c r="G1480" t="s">
        <v>76</v>
      </c>
      <c r="H1480" s="26">
        <v>45016</v>
      </c>
      <c r="I1480" s="26">
        <v>44754</v>
      </c>
      <c r="J1480" s="26">
        <v>44756</v>
      </c>
      <c r="K1480" t="s">
        <v>77</v>
      </c>
      <c r="L1480">
        <v>8567</v>
      </c>
      <c r="M1480" t="s">
        <v>2010</v>
      </c>
    </row>
    <row r="1481" spans="1:13" ht="13.5">
      <c r="A1481">
        <v>1901296175</v>
      </c>
      <c r="B1481" t="s">
        <v>622</v>
      </c>
      <c r="C1481" t="s">
        <v>889</v>
      </c>
      <c r="D1481" t="s">
        <v>624</v>
      </c>
      <c r="E1481" t="s">
        <v>211</v>
      </c>
      <c r="F1481" t="s">
        <v>75</v>
      </c>
      <c r="G1481" t="s">
        <v>76</v>
      </c>
      <c r="H1481" s="26">
        <v>45016</v>
      </c>
      <c r="I1481" s="26">
        <v>44754</v>
      </c>
      <c r="J1481" s="26">
        <v>44756</v>
      </c>
      <c r="K1481" t="s">
        <v>77</v>
      </c>
      <c r="L1481">
        <v>8567</v>
      </c>
      <c r="M1481" t="s">
        <v>2010</v>
      </c>
    </row>
    <row r="1482" spans="1:13" ht="13.5">
      <c r="A1482">
        <v>1901296182</v>
      </c>
      <c r="B1482" t="s">
        <v>3272</v>
      </c>
      <c r="C1482" t="s">
        <v>957</v>
      </c>
      <c r="D1482" t="s">
        <v>200</v>
      </c>
      <c r="E1482" t="s">
        <v>366</v>
      </c>
      <c r="F1482" t="s">
        <v>75</v>
      </c>
      <c r="G1482" t="s">
        <v>76</v>
      </c>
      <c r="H1482" s="26">
        <v>45016</v>
      </c>
      <c r="I1482" s="26">
        <v>44754</v>
      </c>
      <c r="J1482" s="26">
        <v>44756</v>
      </c>
      <c r="K1482" t="s">
        <v>77</v>
      </c>
      <c r="L1482">
        <v>8567</v>
      </c>
      <c r="M1482" t="s">
        <v>2010</v>
      </c>
    </row>
    <row r="1483" spans="1:13" ht="13.5">
      <c r="A1483">
        <v>1001100563</v>
      </c>
      <c r="B1483" t="s">
        <v>2058</v>
      </c>
      <c r="C1483" t="s">
        <v>2059</v>
      </c>
      <c r="D1483" t="s">
        <v>158</v>
      </c>
      <c r="E1483" t="s">
        <v>1281</v>
      </c>
      <c r="F1483" t="s">
        <v>75</v>
      </c>
      <c r="G1483" t="s">
        <v>76</v>
      </c>
      <c r="H1483" s="26">
        <v>45016</v>
      </c>
      <c r="I1483" s="26">
        <v>44011</v>
      </c>
      <c r="J1483" s="26">
        <v>44653</v>
      </c>
      <c r="K1483" t="s">
        <v>77</v>
      </c>
      <c r="L1483">
        <v>8571</v>
      </c>
      <c r="M1483" t="s">
        <v>2060</v>
      </c>
    </row>
    <row r="1484" spans="1:13" ht="13.5">
      <c r="A1484">
        <v>1001100570</v>
      </c>
      <c r="B1484" t="s">
        <v>1132</v>
      </c>
      <c r="C1484" t="s">
        <v>2061</v>
      </c>
      <c r="D1484" t="s">
        <v>1133</v>
      </c>
      <c r="E1484" t="s">
        <v>421</v>
      </c>
      <c r="F1484" t="s">
        <v>75</v>
      </c>
      <c r="G1484" t="s">
        <v>76</v>
      </c>
      <c r="H1484" s="26">
        <v>45016</v>
      </c>
      <c r="I1484" s="26">
        <v>44011</v>
      </c>
      <c r="J1484" s="26">
        <v>44653</v>
      </c>
      <c r="K1484" t="s">
        <v>77</v>
      </c>
      <c r="L1484">
        <v>8571</v>
      </c>
      <c r="M1484" t="s">
        <v>2060</v>
      </c>
    </row>
    <row r="1485" spans="1:13" ht="13.5">
      <c r="A1485">
        <v>1001204926</v>
      </c>
      <c r="B1485" t="s">
        <v>1222</v>
      </c>
      <c r="C1485" t="s">
        <v>2909</v>
      </c>
      <c r="D1485" t="s">
        <v>1223</v>
      </c>
      <c r="E1485" t="s">
        <v>2910</v>
      </c>
      <c r="F1485" t="s">
        <v>104</v>
      </c>
      <c r="G1485" t="s">
        <v>76</v>
      </c>
      <c r="H1485" s="26">
        <v>45016</v>
      </c>
      <c r="I1485" s="26">
        <v>44378</v>
      </c>
      <c r="J1485" s="26">
        <v>44653</v>
      </c>
      <c r="K1485" t="s">
        <v>77</v>
      </c>
      <c r="L1485">
        <v>8571</v>
      </c>
      <c r="M1485" t="s">
        <v>2060</v>
      </c>
    </row>
    <row r="1486" spans="1:13" ht="13.5">
      <c r="A1486">
        <v>1001204933</v>
      </c>
      <c r="B1486" t="s">
        <v>1222</v>
      </c>
      <c r="C1486" t="s">
        <v>1934</v>
      </c>
      <c r="D1486" t="s">
        <v>1223</v>
      </c>
      <c r="E1486" t="s">
        <v>551</v>
      </c>
      <c r="F1486" t="s">
        <v>75</v>
      </c>
      <c r="G1486" t="s">
        <v>76</v>
      </c>
      <c r="H1486" s="26">
        <v>45016</v>
      </c>
      <c r="I1486" s="26">
        <v>44378</v>
      </c>
      <c r="J1486" s="26">
        <v>44653</v>
      </c>
      <c r="K1486" t="s">
        <v>77</v>
      </c>
      <c r="L1486">
        <v>8571</v>
      </c>
      <c r="M1486" t="s">
        <v>2060</v>
      </c>
    </row>
    <row r="1487" spans="1:13" ht="13.5">
      <c r="A1487">
        <v>1001293395</v>
      </c>
      <c r="B1487" t="s">
        <v>2497</v>
      </c>
      <c r="C1487" t="s">
        <v>4482</v>
      </c>
      <c r="D1487" t="s">
        <v>540</v>
      </c>
      <c r="E1487" t="s">
        <v>1244</v>
      </c>
      <c r="F1487" t="s">
        <v>104</v>
      </c>
      <c r="G1487" t="s">
        <v>76</v>
      </c>
      <c r="H1487" s="26">
        <v>45016</v>
      </c>
      <c r="I1487" s="26">
        <v>44748</v>
      </c>
      <c r="J1487" s="26">
        <v>44748</v>
      </c>
      <c r="K1487" t="s">
        <v>77</v>
      </c>
      <c r="L1487">
        <v>8571</v>
      </c>
      <c r="M1487" t="s">
        <v>2060</v>
      </c>
    </row>
    <row r="1488" spans="1:13" ht="13.5">
      <c r="A1488">
        <v>1001293401</v>
      </c>
      <c r="B1488" t="s">
        <v>447</v>
      </c>
      <c r="C1488" t="s">
        <v>4483</v>
      </c>
      <c r="D1488" t="s">
        <v>449</v>
      </c>
      <c r="E1488" t="s">
        <v>4484</v>
      </c>
      <c r="F1488" t="s">
        <v>104</v>
      </c>
      <c r="G1488" t="s">
        <v>76</v>
      </c>
      <c r="H1488" s="26">
        <v>45016</v>
      </c>
      <c r="I1488" s="26">
        <v>44748</v>
      </c>
      <c r="J1488" s="26">
        <v>44748</v>
      </c>
      <c r="K1488" t="s">
        <v>77</v>
      </c>
      <c r="L1488">
        <v>8571</v>
      </c>
      <c r="M1488" t="s">
        <v>2060</v>
      </c>
    </row>
    <row r="1489" spans="1:13" ht="13.5">
      <c r="A1489">
        <v>1101100555</v>
      </c>
      <c r="B1489" t="s">
        <v>936</v>
      </c>
      <c r="C1489" t="s">
        <v>2062</v>
      </c>
      <c r="D1489" t="s">
        <v>938</v>
      </c>
      <c r="E1489" t="s">
        <v>2063</v>
      </c>
      <c r="F1489" t="s">
        <v>104</v>
      </c>
      <c r="G1489" t="s">
        <v>76</v>
      </c>
      <c r="H1489" s="26">
        <v>45016</v>
      </c>
      <c r="I1489" s="26">
        <v>44011</v>
      </c>
      <c r="J1489" s="26">
        <v>44653</v>
      </c>
      <c r="K1489" t="s">
        <v>77</v>
      </c>
      <c r="L1489">
        <v>8571</v>
      </c>
      <c r="M1489" t="s">
        <v>2060</v>
      </c>
    </row>
    <row r="1490" spans="1:13" ht="13.5">
      <c r="A1490">
        <v>1101100562</v>
      </c>
      <c r="B1490" t="s">
        <v>1506</v>
      </c>
      <c r="C1490" t="s">
        <v>2064</v>
      </c>
      <c r="D1490" t="s">
        <v>1508</v>
      </c>
      <c r="E1490" t="s">
        <v>145</v>
      </c>
      <c r="F1490" t="s">
        <v>75</v>
      </c>
      <c r="G1490" t="s">
        <v>76</v>
      </c>
      <c r="H1490" s="26">
        <v>45016</v>
      </c>
      <c r="I1490" s="26">
        <v>44011</v>
      </c>
      <c r="J1490" s="26">
        <v>44653</v>
      </c>
      <c r="K1490" t="s">
        <v>77</v>
      </c>
      <c r="L1490">
        <v>8571</v>
      </c>
      <c r="M1490" t="s">
        <v>2060</v>
      </c>
    </row>
    <row r="1491" spans="1:13" ht="13.5">
      <c r="A1491">
        <v>1101204932</v>
      </c>
      <c r="B1491" t="s">
        <v>1117</v>
      </c>
      <c r="C1491" t="s">
        <v>3020</v>
      </c>
      <c r="D1491" t="s">
        <v>1118</v>
      </c>
      <c r="E1491" t="s">
        <v>947</v>
      </c>
      <c r="F1491" t="s">
        <v>104</v>
      </c>
      <c r="G1491" t="s">
        <v>76</v>
      </c>
      <c r="H1491" s="26">
        <v>45016</v>
      </c>
      <c r="I1491" s="26">
        <v>44378</v>
      </c>
      <c r="J1491" s="26">
        <v>44653</v>
      </c>
      <c r="K1491" t="s">
        <v>77</v>
      </c>
      <c r="L1491">
        <v>8571</v>
      </c>
      <c r="M1491" t="s">
        <v>2060</v>
      </c>
    </row>
    <row r="1492" spans="1:13" ht="13.5">
      <c r="A1492">
        <v>1101245775</v>
      </c>
      <c r="B1492" t="s">
        <v>2148</v>
      </c>
      <c r="C1492" t="s">
        <v>4485</v>
      </c>
      <c r="D1492" t="s">
        <v>2149</v>
      </c>
      <c r="E1492" t="s">
        <v>4486</v>
      </c>
      <c r="F1492" t="s">
        <v>75</v>
      </c>
      <c r="G1492" t="s">
        <v>76</v>
      </c>
      <c r="H1492" s="26">
        <v>45016</v>
      </c>
      <c r="I1492" s="26">
        <v>44652</v>
      </c>
      <c r="J1492" s="26">
        <v>44653</v>
      </c>
      <c r="K1492" t="s">
        <v>123</v>
      </c>
      <c r="L1492">
        <v>8571</v>
      </c>
      <c r="M1492" t="s">
        <v>2060</v>
      </c>
    </row>
    <row r="1493" spans="1:13" ht="13.5">
      <c r="A1493">
        <v>1101293196</v>
      </c>
      <c r="B1493" t="s">
        <v>378</v>
      </c>
      <c r="C1493" t="s">
        <v>1772</v>
      </c>
      <c r="D1493" t="s">
        <v>380</v>
      </c>
      <c r="E1493" t="s">
        <v>752</v>
      </c>
      <c r="F1493" t="s">
        <v>75</v>
      </c>
      <c r="G1493" t="s">
        <v>76</v>
      </c>
      <c r="H1493" s="26">
        <v>45016</v>
      </c>
      <c r="I1493" s="26">
        <v>44747</v>
      </c>
      <c r="J1493" s="26">
        <v>44748</v>
      </c>
      <c r="K1493" t="s">
        <v>77</v>
      </c>
      <c r="L1493">
        <v>8571</v>
      </c>
      <c r="M1493" t="s">
        <v>2060</v>
      </c>
    </row>
    <row r="1494" spans="1:13" ht="13.5">
      <c r="A1494">
        <v>1101293394</v>
      </c>
      <c r="B1494" t="s">
        <v>2777</v>
      </c>
      <c r="C1494" t="s">
        <v>4487</v>
      </c>
      <c r="D1494" t="s">
        <v>2778</v>
      </c>
      <c r="E1494" t="s">
        <v>4488</v>
      </c>
      <c r="F1494" t="s">
        <v>104</v>
      </c>
      <c r="G1494" t="s">
        <v>76</v>
      </c>
      <c r="H1494" s="26">
        <v>45016</v>
      </c>
      <c r="I1494" s="26">
        <v>44748</v>
      </c>
      <c r="J1494" s="26">
        <v>44748</v>
      </c>
      <c r="K1494" t="s">
        <v>77</v>
      </c>
      <c r="L1494">
        <v>8571</v>
      </c>
      <c r="M1494" t="s">
        <v>2060</v>
      </c>
    </row>
    <row r="1495" spans="1:13" ht="13.5">
      <c r="A1495">
        <v>1101293400</v>
      </c>
      <c r="B1495" t="s">
        <v>953</v>
      </c>
      <c r="C1495" t="s">
        <v>4489</v>
      </c>
      <c r="D1495" t="s">
        <v>955</v>
      </c>
      <c r="E1495" t="s">
        <v>406</v>
      </c>
      <c r="F1495" t="s">
        <v>104</v>
      </c>
      <c r="G1495" t="s">
        <v>76</v>
      </c>
      <c r="H1495" s="26">
        <v>45016</v>
      </c>
      <c r="I1495" s="26">
        <v>44748</v>
      </c>
      <c r="J1495" s="26">
        <v>44748</v>
      </c>
      <c r="K1495" t="s">
        <v>77</v>
      </c>
      <c r="L1495">
        <v>8571</v>
      </c>
      <c r="M1495" t="s">
        <v>2060</v>
      </c>
    </row>
    <row r="1496" spans="1:13" ht="13.5">
      <c r="A1496">
        <v>1201100561</v>
      </c>
      <c r="B1496" t="s">
        <v>378</v>
      </c>
      <c r="C1496" t="s">
        <v>2066</v>
      </c>
      <c r="D1496" t="s">
        <v>380</v>
      </c>
      <c r="E1496" t="s">
        <v>709</v>
      </c>
      <c r="F1496" t="s">
        <v>75</v>
      </c>
      <c r="G1496" t="s">
        <v>76</v>
      </c>
      <c r="H1496" s="26">
        <v>45016</v>
      </c>
      <c r="I1496" s="26">
        <v>44011</v>
      </c>
      <c r="J1496" s="26">
        <v>44653</v>
      </c>
      <c r="K1496" t="s">
        <v>77</v>
      </c>
      <c r="L1496">
        <v>8571</v>
      </c>
      <c r="M1496" t="s">
        <v>2060</v>
      </c>
    </row>
    <row r="1497" spans="1:13" ht="13.5">
      <c r="A1497">
        <v>1201204931</v>
      </c>
      <c r="B1497" t="s">
        <v>1051</v>
      </c>
      <c r="C1497" t="s">
        <v>820</v>
      </c>
      <c r="D1497" t="s">
        <v>1052</v>
      </c>
      <c r="E1497" t="s">
        <v>822</v>
      </c>
      <c r="F1497" t="s">
        <v>104</v>
      </c>
      <c r="G1497" t="s">
        <v>76</v>
      </c>
      <c r="H1497" s="26">
        <v>45016</v>
      </c>
      <c r="I1497" s="26">
        <v>44378</v>
      </c>
      <c r="J1497" s="26">
        <v>44653</v>
      </c>
      <c r="K1497" t="s">
        <v>77</v>
      </c>
      <c r="L1497">
        <v>8571</v>
      </c>
      <c r="M1497" t="s">
        <v>2060</v>
      </c>
    </row>
    <row r="1498" spans="1:13" ht="13.5">
      <c r="A1498">
        <v>1201293225</v>
      </c>
      <c r="B1498" t="s">
        <v>4490</v>
      </c>
      <c r="C1498" t="s">
        <v>4491</v>
      </c>
      <c r="D1498" t="s">
        <v>4492</v>
      </c>
      <c r="E1498" t="s">
        <v>1532</v>
      </c>
      <c r="F1498" t="s">
        <v>75</v>
      </c>
      <c r="G1498" t="s">
        <v>76</v>
      </c>
      <c r="H1498" s="26">
        <v>45016</v>
      </c>
      <c r="I1498" s="26">
        <v>44747</v>
      </c>
      <c r="J1498" s="26">
        <v>44748</v>
      </c>
      <c r="K1498" t="s">
        <v>77</v>
      </c>
      <c r="L1498">
        <v>8571</v>
      </c>
      <c r="M1498" t="s">
        <v>2060</v>
      </c>
    </row>
    <row r="1499" spans="1:13" ht="13.5">
      <c r="A1499">
        <v>1201293232</v>
      </c>
      <c r="B1499" t="s">
        <v>194</v>
      </c>
      <c r="C1499" t="s">
        <v>4493</v>
      </c>
      <c r="D1499" t="s">
        <v>196</v>
      </c>
      <c r="E1499" t="s">
        <v>610</v>
      </c>
      <c r="F1499" t="s">
        <v>75</v>
      </c>
      <c r="G1499" t="s">
        <v>76</v>
      </c>
      <c r="H1499" s="26">
        <v>45016</v>
      </c>
      <c r="I1499" s="26">
        <v>44747</v>
      </c>
      <c r="J1499" s="26">
        <v>44748</v>
      </c>
      <c r="K1499" t="s">
        <v>77</v>
      </c>
      <c r="L1499">
        <v>8571</v>
      </c>
      <c r="M1499" t="s">
        <v>2060</v>
      </c>
    </row>
    <row r="1500" spans="1:13" ht="13.5">
      <c r="A1500">
        <v>1201293393</v>
      </c>
      <c r="B1500" t="s">
        <v>163</v>
      </c>
      <c r="C1500" t="s">
        <v>4494</v>
      </c>
      <c r="D1500" t="s">
        <v>165</v>
      </c>
      <c r="E1500" t="s">
        <v>3146</v>
      </c>
      <c r="F1500" t="s">
        <v>104</v>
      </c>
      <c r="G1500" t="s">
        <v>76</v>
      </c>
      <c r="H1500" s="26">
        <v>45016</v>
      </c>
      <c r="I1500" s="26">
        <v>44748</v>
      </c>
      <c r="J1500" s="26">
        <v>44748</v>
      </c>
      <c r="K1500" t="s">
        <v>77</v>
      </c>
      <c r="L1500">
        <v>8571</v>
      </c>
      <c r="M1500" t="s">
        <v>2060</v>
      </c>
    </row>
    <row r="1501" spans="1:13" ht="13.5">
      <c r="A1501">
        <v>1300066737</v>
      </c>
      <c r="B1501" t="s">
        <v>2067</v>
      </c>
      <c r="C1501" t="s">
        <v>2068</v>
      </c>
      <c r="D1501" t="s">
        <v>2069</v>
      </c>
      <c r="E1501" t="s">
        <v>2070</v>
      </c>
      <c r="F1501" t="s">
        <v>104</v>
      </c>
      <c r="G1501" t="s">
        <v>76</v>
      </c>
      <c r="H1501" s="26">
        <v>45016</v>
      </c>
      <c r="I1501" s="26">
        <v>42003</v>
      </c>
      <c r="J1501" s="26">
        <v>44653</v>
      </c>
      <c r="K1501" t="s">
        <v>123</v>
      </c>
      <c r="L1501">
        <v>8571</v>
      </c>
      <c r="M1501" t="s">
        <v>2060</v>
      </c>
    </row>
    <row r="1502" spans="1:13" ht="13.5">
      <c r="A1502">
        <v>1300068533</v>
      </c>
      <c r="B1502" t="s">
        <v>622</v>
      </c>
      <c r="C1502" t="s">
        <v>2071</v>
      </c>
      <c r="D1502" t="s">
        <v>624</v>
      </c>
      <c r="E1502" t="s">
        <v>450</v>
      </c>
      <c r="F1502" t="s">
        <v>104</v>
      </c>
      <c r="G1502" t="s">
        <v>76</v>
      </c>
      <c r="H1502" s="26">
        <v>45016</v>
      </c>
      <c r="I1502" s="26">
        <v>42003</v>
      </c>
      <c r="J1502" s="26">
        <v>44653</v>
      </c>
      <c r="K1502" t="s">
        <v>77</v>
      </c>
      <c r="L1502">
        <v>8571</v>
      </c>
      <c r="M1502" t="s">
        <v>2060</v>
      </c>
    </row>
    <row r="1503" spans="1:13" ht="13.5">
      <c r="A1503">
        <v>1301100539</v>
      </c>
      <c r="B1503" t="s">
        <v>953</v>
      </c>
      <c r="C1503" t="s">
        <v>1588</v>
      </c>
      <c r="D1503" t="s">
        <v>955</v>
      </c>
      <c r="E1503" t="s">
        <v>635</v>
      </c>
      <c r="F1503" t="s">
        <v>104</v>
      </c>
      <c r="G1503" t="s">
        <v>76</v>
      </c>
      <c r="H1503" s="26">
        <v>45016</v>
      </c>
      <c r="I1503" s="26">
        <v>44011</v>
      </c>
      <c r="J1503" s="26">
        <v>44653</v>
      </c>
      <c r="K1503" t="s">
        <v>77</v>
      </c>
      <c r="L1503">
        <v>8571</v>
      </c>
      <c r="M1503" t="s">
        <v>2060</v>
      </c>
    </row>
    <row r="1504" spans="1:13" ht="13.5">
      <c r="A1504">
        <v>1301100553</v>
      </c>
      <c r="B1504" t="s">
        <v>328</v>
      </c>
      <c r="C1504" t="s">
        <v>2072</v>
      </c>
      <c r="D1504" t="s">
        <v>329</v>
      </c>
      <c r="E1504" t="s">
        <v>2073</v>
      </c>
      <c r="F1504" t="s">
        <v>104</v>
      </c>
      <c r="G1504" t="s">
        <v>76</v>
      </c>
      <c r="H1504" s="26">
        <v>45016</v>
      </c>
      <c r="I1504" s="26">
        <v>44011</v>
      </c>
      <c r="J1504" s="26">
        <v>44653</v>
      </c>
      <c r="K1504" t="s">
        <v>77</v>
      </c>
      <c r="L1504">
        <v>8571</v>
      </c>
      <c r="M1504" t="s">
        <v>2060</v>
      </c>
    </row>
    <row r="1505" spans="1:13" ht="13.5">
      <c r="A1505">
        <v>1301204930</v>
      </c>
      <c r="B1505" t="s">
        <v>766</v>
      </c>
      <c r="C1505" t="s">
        <v>3210</v>
      </c>
      <c r="D1505" t="s">
        <v>767</v>
      </c>
      <c r="E1505" t="s">
        <v>381</v>
      </c>
      <c r="F1505" t="s">
        <v>75</v>
      </c>
      <c r="G1505" t="s">
        <v>76</v>
      </c>
      <c r="H1505" s="26">
        <v>45016</v>
      </c>
      <c r="I1505" s="26">
        <v>44378</v>
      </c>
      <c r="J1505" s="26">
        <v>44653</v>
      </c>
      <c r="K1505" t="s">
        <v>77</v>
      </c>
      <c r="L1505">
        <v>8571</v>
      </c>
      <c r="M1505" t="s">
        <v>2060</v>
      </c>
    </row>
    <row r="1506" spans="1:13" ht="13.5">
      <c r="A1506">
        <v>1301293392</v>
      </c>
      <c r="B1506" t="s">
        <v>378</v>
      </c>
      <c r="C1506" t="s">
        <v>192</v>
      </c>
      <c r="D1506" t="s">
        <v>380</v>
      </c>
      <c r="E1506" t="s">
        <v>159</v>
      </c>
      <c r="F1506" t="s">
        <v>104</v>
      </c>
      <c r="G1506" t="s">
        <v>76</v>
      </c>
      <c r="H1506" s="26">
        <v>45016</v>
      </c>
      <c r="I1506" s="26">
        <v>44748</v>
      </c>
      <c r="J1506" s="26">
        <v>44748</v>
      </c>
      <c r="K1506" t="s">
        <v>77</v>
      </c>
      <c r="L1506">
        <v>8571</v>
      </c>
      <c r="M1506" t="s">
        <v>2060</v>
      </c>
    </row>
    <row r="1507" spans="1:13" ht="13.5">
      <c r="A1507">
        <v>1401245772</v>
      </c>
      <c r="B1507" t="s">
        <v>4495</v>
      </c>
      <c r="C1507" t="s">
        <v>4496</v>
      </c>
      <c r="D1507" t="s">
        <v>3239</v>
      </c>
      <c r="E1507" t="s">
        <v>4497</v>
      </c>
      <c r="F1507" t="s">
        <v>75</v>
      </c>
      <c r="G1507" t="s">
        <v>76</v>
      </c>
      <c r="H1507" s="26">
        <v>45016</v>
      </c>
      <c r="I1507" s="26">
        <v>44652</v>
      </c>
      <c r="J1507" s="26">
        <v>44653</v>
      </c>
      <c r="K1507" t="s">
        <v>123</v>
      </c>
      <c r="L1507">
        <v>8571</v>
      </c>
      <c r="M1507" t="s">
        <v>2060</v>
      </c>
    </row>
    <row r="1508" spans="1:13" ht="13.5">
      <c r="A1508">
        <v>1401293391</v>
      </c>
      <c r="B1508" t="s">
        <v>1688</v>
      </c>
      <c r="C1508" t="s">
        <v>4498</v>
      </c>
      <c r="D1508" t="s">
        <v>1690</v>
      </c>
      <c r="E1508" t="s">
        <v>4499</v>
      </c>
      <c r="F1508" t="s">
        <v>104</v>
      </c>
      <c r="G1508" t="s">
        <v>76</v>
      </c>
      <c r="H1508" s="26">
        <v>45016</v>
      </c>
      <c r="I1508" s="26">
        <v>44748</v>
      </c>
      <c r="J1508" s="26">
        <v>44748</v>
      </c>
      <c r="K1508" t="s">
        <v>77</v>
      </c>
      <c r="L1508">
        <v>8571</v>
      </c>
      <c r="M1508" t="s">
        <v>2060</v>
      </c>
    </row>
    <row r="1509" spans="1:13" ht="13.5">
      <c r="A1509">
        <v>1501293390</v>
      </c>
      <c r="B1509" t="s">
        <v>4500</v>
      </c>
      <c r="C1509" t="s">
        <v>4501</v>
      </c>
      <c r="D1509" t="s">
        <v>3437</v>
      </c>
      <c r="E1509" t="s">
        <v>588</v>
      </c>
      <c r="F1509" t="s">
        <v>104</v>
      </c>
      <c r="G1509" t="s">
        <v>76</v>
      </c>
      <c r="H1509" s="26">
        <v>45016</v>
      </c>
      <c r="I1509" s="26">
        <v>44748</v>
      </c>
      <c r="J1509" s="26">
        <v>44748</v>
      </c>
      <c r="K1509" t="s">
        <v>77</v>
      </c>
      <c r="L1509">
        <v>8571</v>
      </c>
      <c r="M1509" t="s">
        <v>2060</v>
      </c>
    </row>
    <row r="1510" spans="1:13" ht="13.5">
      <c r="A1510">
        <v>1601100567</v>
      </c>
      <c r="B1510" t="s">
        <v>2078</v>
      </c>
      <c r="C1510" t="s">
        <v>2079</v>
      </c>
      <c r="D1510" t="s">
        <v>2080</v>
      </c>
      <c r="E1510" t="s">
        <v>381</v>
      </c>
      <c r="F1510" t="s">
        <v>75</v>
      </c>
      <c r="G1510" t="s">
        <v>76</v>
      </c>
      <c r="H1510" s="26">
        <v>45016</v>
      </c>
      <c r="I1510" s="26">
        <v>44011</v>
      </c>
      <c r="J1510" s="26">
        <v>44653</v>
      </c>
      <c r="K1510" t="s">
        <v>77</v>
      </c>
      <c r="L1510">
        <v>8571</v>
      </c>
      <c r="M1510" t="s">
        <v>2060</v>
      </c>
    </row>
    <row r="1511" spans="1:13" ht="13.5">
      <c r="A1511">
        <v>1701100566</v>
      </c>
      <c r="B1511" t="s">
        <v>2081</v>
      </c>
      <c r="C1511" t="s">
        <v>2082</v>
      </c>
      <c r="D1511" t="s">
        <v>2083</v>
      </c>
      <c r="E1511" t="s">
        <v>2084</v>
      </c>
      <c r="F1511" t="s">
        <v>75</v>
      </c>
      <c r="G1511" t="s">
        <v>76</v>
      </c>
      <c r="H1511" s="26">
        <v>45016</v>
      </c>
      <c r="I1511" s="26">
        <v>44011</v>
      </c>
      <c r="J1511" s="26">
        <v>44653</v>
      </c>
      <c r="K1511" t="s">
        <v>77</v>
      </c>
      <c r="L1511">
        <v>8571</v>
      </c>
      <c r="M1511" t="s">
        <v>2060</v>
      </c>
    </row>
    <row r="1512" spans="1:13" ht="13.5">
      <c r="A1512">
        <v>1701100573</v>
      </c>
      <c r="B1512" t="s">
        <v>2085</v>
      </c>
      <c r="C1512" t="s">
        <v>2086</v>
      </c>
      <c r="D1512" t="s">
        <v>2085</v>
      </c>
      <c r="E1512" t="s">
        <v>2087</v>
      </c>
      <c r="F1512" t="s">
        <v>75</v>
      </c>
      <c r="G1512" t="s">
        <v>76</v>
      </c>
      <c r="H1512" s="26">
        <v>45016</v>
      </c>
      <c r="I1512" s="26">
        <v>44011</v>
      </c>
      <c r="J1512" s="26">
        <v>44653</v>
      </c>
      <c r="K1512" t="s">
        <v>77</v>
      </c>
      <c r="L1512">
        <v>8571</v>
      </c>
      <c r="M1512" t="s">
        <v>2060</v>
      </c>
    </row>
    <row r="1513" spans="1:13" ht="13.5">
      <c r="A1513">
        <v>1701204929</v>
      </c>
      <c r="B1513" t="s">
        <v>128</v>
      </c>
      <c r="C1513" t="s">
        <v>2872</v>
      </c>
      <c r="D1513" t="s">
        <v>130</v>
      </c>
      <c r="E1513" t="s">
        <v>113</v>
      </c>
      <c r="F1513" t="s">
        <v>104</v>
      </c>
      <c r="G1513" t="s">
        <v>76</v>
      </c>
      <c r="H1513" s="26">
        <v>45016</v>
      </c>
      <c r="I1513" s="26">
        <v>44378</v>
      </c>
      <c r="J1513" s="26">
        <v>44653</v>
      </c>
      <c r="K1513" t="s">
        <v>77</v>
      </c>
      <c r="L1513">
        <v>8571</v>
      </c>
      <c r="M1513" t="s">
        <v>2060</v>
      </c>
    </row>
    <row r="1514" spans="1:13" ht="13.5">
      <c r="A1514">
        <v>1701204936</v>
      </c>
      <c r="B1514" t="s">
        <v>3579</v>
      </c>
      <c r="C1514" t="s">
        <v>3580</v>
      </c>
      <c r="D1514" t="s">
        <v>3581</v>
      </c>
      <c r="E1514" t="s">
        <v>3582</v>
      </c>
      <c r="F1514" t="s">
        <v>104</v>
      </c>
      <c r="G1514" t="s">
        <v>76</v>
      </c>
      <c r="H1514" s="26">
        <v>45016</v>
      </c>
      <c r="I1514" s="26">
        <v>44378</v>
      </c>
      <c r="J1514" s="26">
        <v>44653</v>
      </c>
      <c r="K1514" t="s">
        <v>77</v>
      </c>
      <c r="L1514">
        <v>8571</v>
      </c>
      <c r="M1514" t="s">
        <v>2060</v>
      </c>
    </row>
    <row r="1515" spans="1:13" ht="13.5">
      <c r="A1515">
        <v>1701293398</v>
      </c>
      <c r="B1515" t="s">
        <v>819</v>
      </c>
      <c r="C1515" t="s">
        <v>2392</v>
      </c>
      <c r="D1515" t="s">
        <v>821</v>
      </c>
      <c r="E1515" t="s">
        <v>588</v>
      </c>
      <c r="F1515" t="s">
        <v>104</v>
      </c>
      <c r="G1515" t="s">
        <v>76</v>
      </c>
      <c r="H1515" s="26">
        <v>45016</v>
      </c>
      <c r="I1515" s="26">
        <v>44748</v>
      </c>
      <c r="J1515" s="26">
        <v>44748</v>
      </c>
      <c r="K1515" t="s">
        <v>77</v>
      </c>
      <c r="L1515">
        <v>8571</v>
      </c>
      <c r="M1515" t="s">
        <v>2060</v>
      </c>
    </row>
    <row r="1516" spans="1:13" ht="13.5">
      <c r="A1516">
        <v>1800068712</v>
      </c>
      <c r="B1516" t="s">
        <v>4502</v>
      </c>
      <c r="C1516" t="s">
        <v>4503</v>
      </c>
      <c r="D1516" t="s">
        <v>4504</v>
      </c>
      <c r="E1516" t="s">
        <v>4505</v>
      </c>
      <c r="F1516" t="s">
        <v>104</v>
      </c>
      <c r="G1516" t="s">
        <v>76</v>
      </c>
      <c r="H1516" s="26">
        <v>45016</v>
      </c>
      <c r="I1516" s="26">
        <v>42003</v>
      </c>
      <c r="J1516" s="26">
        <v>44690</v>
      </c>
      <c r="K1516" t="s">
        <v>77</v>
      </c>
      <c r="L1516">
        <v>8571</v>
      </c>
      <c r="M1516" t="s">
        <v>2060</v>
      </c>
    </row>
    <row r="1517" spans="1:13" ht="13.5">
      <c r="A1517">
        <v>1801204928</v>
      </c>
      <c r="B1517" t="s">
        <v>1178</v>
      </c>
      <c r="C1517" t="s">
        <v>3658</v>
      </c>
      <c r="D1517" t="s">
        <v>1179</v>
      </c>
      <c r="E1517" t="s">
        <v>308</v>
      </c>
      <c r="F1517" t="s">
        <v>75</v>
      </c>
      <c r="G1517" t="s">
        <v>76</v>
      </c>
      <c r="H1517" s="26">
        <v>45016</v>
      </c>
      <c r="I1517" s="26">
        <v>44378</v>
      </c>
      <c r="J1517" s="26">
        <v>44653</v>
      </c>
      <c r="K1517" t="s">
        <v>77</v>
      </c>
      <c r="L1517">
        <v>8571</v>
      </c>
      <c r="M1517" t="s">
        <v>2060</v>
      </c>
    </row>
    <row r="1518" spans="1:13" ht="13.5">
      <c r="A1518">
        <v>1801246751</v>
      </c>
      <c r="B1518" t="s">
        <v>592</v>
      </c>
      <c r="C1518" t="s">
        <v>4506</v>
      </c>
      <c r="D1518" t="s">
        <v>593</v>
      </c>
      <c r="E1518" t="s">
        <v>377</v>
      </c>
      <c r="F1518" t="s">
        <v>104</v>
      </c>
      <c r="G1518" t="s">
        <v>76</v>
      </c>
      <c r="H1518" s="26">
        <v>45016</v>
      </c>
      <c r="I1518" s="26">
        <v>44657</v>
      </c>
      <c r="J1518" s="26">
        <v>44657</v>
      </c>
      <c r="K1518" t="s">
        <v>4174</v>
      </c>
      <c r="L1518">
        <v>8571</v>
      </c>
      <c r="M1518" t="s">
        <v>2060</v>
      </c>
    </row>
    <row r="1519" spans="1:13" ht="13.5">
      <c r="A1519">
        <v>1801293182</v>
      </c>
      <c r="B1519" t="s">
        <v>128</v>
      </c>
      <c r="C1519" t="s">
        <v>4507</v>
      </c>
      <c r="D1519" t="s">
        <v>130</v>
      </c>
      <c r="E1519" t="s">
        <v>1289</v>
      </c>
      <c r="F1519" t="s">
        <v>75</v>
      </c>
      <c r="G1519" t="s">
        <v>76</v>
      </c>
      <c r="H1519" s="26">
        <v>45016</v>
      </c>
      <c r="I1519" s="26">
        <v>44747</v>
      </c>
      <c r="J1519" s="26">
        <v>44748</v>
      </c>
      <c r="K1519" t="s">
        <v>77</v>
      </c>
      <c r="L1519">
        <v>8571</v>
      </c>
      <c r="M1519" t="s">
        <v>2060</v>
      </c>
    </row>
    <row r="1520" spans="1:13" ht="13.5">
      <c r="A1520">
        <v>1801293229</v>
      </c>
      <c r="B1520" t="s">
        <v>244</v>
      </c>
      <c r="C1520" t="s">
        <v>4508</v>
      </c>
      <c r="D1520" t="s">
        <v>246</v>
      </c>
      <c r="E1520" t="s">
        <v>532</v>
      </c>
      <c r="F1520" t="s">
        <v>75</v>
      </c>
      <c r="G1520" t="s">
        <v>76</v>
      </c>
      <c r="H1520" s="26">
        <v>45016</v>
      </c>
      <c r="I1520" s="26">
        <v>44747</v>
      </c>
      <c r="J1520" s="26">
        <v>44748</v>
      </c>
      <c r="K1520" t="s">
        <v>77</v>
      </c>
      <c r="L1520">
        <v>8571</v>
      </c>
      <c r="M1520" t="s">
        <v>2060</v>
      </c>
    </row>
    <row r="1521" spans="1:13" ht="13.5">
      <c r="A1521">
        <v>1801293236</v>
      </c>
      <c r="B1521" t="s">
        <v>1646</v>
      </c>
      <c r="C1521" t="s">
        <v>4509</v>
      </c>
      <c r="D1521" t="s">
        <v>1648</v>
      </c>
      <c r="E1521" t="s">
        <v>4510</v>
      </c>
      <c r="F1521" t="s">
        <v>75</v>
      </c>
      <c r="G1521" t="s">
        <v>76</v>
      </c>
      <c r="H1521" s="26">
        <v>45016</v>
      </c>
      <c r="I1521" s="26">
        <v>44747</v>
      </c>
      <c r="J1521" s="26">
        <v>44748</v>
      </c>
      <c r="K1521" t="s">
        <v>77</v>
      </c>
      <c r="L1521">
        <v>8571</v>
      </c>
      <c r="M1521" t="s">
        <v>2060</v>
      </c>
    </row>
    <row r="1522" spans="1:13" ht="13.5">
      <c r="A1522">
        <v>1801293397</v>
      </c>
      <c r="B1522" t="s">
        <v>2559</v>
      </c>
      <c r="C1522" t="s">
        <v>4511</v>
      </c>
      <c r="D1522" t="s">
        <v>2560</v>
      </c>
      <c r="E1522" t="s">
        <v>775</v>
      </c>
      <c r="F1522" t="s">
        <v>104</v>
      </c>
      <c r="G1522" t="s">
        <v>76</v>
      </c>
      <c r="H1522" s="26">
        <v>45016</v>
      </c>
      <c r="I1522" s="26">
        <v>44748</v>
      </c>
      <c r="J1522" s="26">
        <v>44748</v>
      </c>
      <c r="K1522" t="s">
        <v>77</v>
      </c>
      <c r="L1522">
        <v>8571</v>
      </c>
      <c r="M1522" t="s">
        <v>2060</v>
      </c>
    </row>
    <row r="1523" spans="1:13" ht="13.5">
      <c r="A1523">
        <v>1900068704</v>
      </c>
      <c r="B1523" t="s">
        <v>271</v>
      </c>
      <c r="C1523" t="s">
        <v>2090</v>
      </c>
      <c r="D1523" t="s">
        <v>272</v>
      </c>
      <c r="E1523" t="s">
        <v>1899</v>
      </c>
      <c r="F1523" t="s">
        <v>104</v>
      </c>
      <c r="G1523" t="s">
        <v>76</v>
      </c>
      <c r="H1523" s="26">
        <v>45016</v>
      </c>
      <c r="I1523" s="26">
        <v>42003</v>
      </c>
      <c r="J1523" s="26">
        <v>44653</v>
      </c>
      <c r="K1523" t="s">
        <v>77</v>
      </c>
      <c r="L1523">
        <v>8571</v>
      </c>
      <c r="M1523" t="s">
        <v>2060</v>
      </c>
    </row>
    <row r="1524" spans="1:13" ht="13.5">
      <c r="A1524">
        <v>1901100564</v>
      </c>
      <c r="B1524" t="s">
        <v>447</v>
      </c>
      <c r="C1524" t="s">
        <v>2091</v>
      </c>
      <c r="D1524" t="s">
        <v>449</v>
      </c>
      <c r="E1524" t="s">
        <v>201</v>
      </c>
      <c r="F1524" t="s">
        <v>75</v>
      </c>
      <c r="G1524" t="s">
        <v>76</v>
      </c>
      <c r="H1524" s="26">
        <v>45016</v>
      </c>
      <c r="I1524" s="26">
        <v>44011</v>
      </c>
      <c r="J1524" s="26">
        <v>44653</v>
      </c>
      <c r="K1524" t="s">
        <v>77</v>
      </c>
      <c r="L1524">
        <v>8571</v>
      </c>
      <c r="M1524" t="s">
        <v>2060</v>
      </c>
    </row>
    <row r="1525" spans="1:13" ht="13.5">
      <c r="A1525">
        <v>1901204927</v>
      </c>
      <c r="B1525" t="s">
        <v>1051</v>
      </c>
      <c r="C1525" t="s">
        <v>2221</v>
      </c>
      <c r="D1525" t="s">
        <v>1052</v>
      </c>
      <c r="E1525" t="s">
        <v>96</v>
      </c>
      <c r="F1525" t="s">
        <v>104</v>
      </c>
      <c r="G1525" t="s">
        <v>76</v>
      </c>
      <c r="H1525" s="26">
        <v>45016</v>
      </c>
      <c r="I1525" s="26">
        <v>44378</v>
      </c>
      <c r="J1525" s="26">
        <v>44653</v>
      </c>
      <c r="K1525" t="s">
        <v>77</v>
      </c>
      <c r="L1525">
        <v>8571</v>
      </c>
      <c r="M1525" t="s">
        <v>2060</v>
      </c>
    </row>
    <row r="1526" spans="1:13" ht="13.5">
      <c r="A1526">
        <v>1901204934</v>
      </c>
      <c r="B1526" t="s">
        <v>3735</v>
      </c>
      <c r="C1526" t="s">
        <v>3736</v>
      </c>
      <c r="D1526" t="s">
        <v>2276</v>
      </c>
      <c r="E1526" t="s">
        <v>2336</v>
      </c>
      <c r="F1526" t="s">
        <v>75</v>
      </c>
      <c r="G1526" t="s">
        <v>76</v>
      </c>
      <c r="H1526" s="26">
        <v>45016</v>
      </c>
      <c r="I1526" s="26">
        <v>44378</v>
      </c>
      <c r="J1526" s="26">
        <v>44653</v>
      </c>
      <c r="K1526" t="s">
        <v>77</v>
      </c>
      <c r="L1526">
        <v>8571</v>
      </c>
      <c r="M1526" t="s">
        <v>2060</v>
      </c>
    </row>
    <row r="1527" spans="1:13" ht="13.5">
      <c r="A1527">
        <v>1901247078</v>
      </c>
      <c r="B1527" t="s">
        <v>419</v>
      </c>
      <c r="C1527" t="s">
        <v>4512</v>
      </c>
      <c r="D1527" t="s">
        <v>420</v>
      </c>
      <c r="E1527" t="s">
        <v>988</v>
      </c>
      <c r="F1527" t="s">
        <v>104</v>
      </c>
      <c r="G1527" t="s">
        <v>76</v>
      </c>
      <c r="H1527" s="26">
        <v>45016</v>
      </c>
      <c r="I1527" s="26">
        <v>44659</v>
      </c>
      <c r="J1527" s="26">
        <v>44659</v>
      </c>
      <c r="K1527" t="s">
        <v>4174</v>
      </c>
      <c r="L1527">
        <v>8571</v>
      </c>
      <c r="M1527" t="s">
        <v>2060</v>
      </c>
    </row>
    <row r="1528" spans="1:13" ht="13.5">
      <c r="A1528">
        <v>1901293389</v>
      </c>
      <c r="B1528" t="s">
        <v>170</v>
      </c>
      <c r="C1528" t="s">
        <v>157</v>
      </c>
      <c r="D1528" t="s">
        <v>172</v>
      </c>
      <c r="E1528" t="s">
        <v>674</v>
      </c>
      <c r="F1528" t="s">
        <v>104</v>
      </c>
      <c r="G1528" t="s">
        <v>76</v>
      </c>
      <c r="H1528" s="26">
        <v>45016</v>
      </c>
      <c r="I1528" s="26">
        <v>44748</v>
      </c>
      <c r="J1528" s="26">
        <v>44748</v>
      </c>
      <c r="K1528" t="s">
        <v>77</v>
      </c>
      <c r="L1528">
        <v>8571</v>
      </c>
      <c r="M1528" t="s">
        <v>2060</v>
      </c>
    </row>
    <row r="1529" spans="1:13" ht="13.5">
      <c r="A1529">
        <v>1901293396</v>
      </c>
      <c r="B1529" t="s">
        <v>720</v>
      </c>
      <c r="C1529" t="s">
        <v>4513</v>
      </c>
      <c r="D1529" t="s">
        <v>722</v>
      </c>
      <c r="E1529" t="s">
        <v>4514</v>
      </c>
      <c r="F1529" t="s">
        <v>104</v>
      </c>
      <c r="G1529" t="s">
        <v>76</v>
      </c>
      <c r="H1529" s="26">
        <v>45016</v>
      </c>
      <c r="I1529" s="26">
        <v>44748</v>
      </c>
      <c r="J1529" s="26">
        <v>44748</v>
      </c>
      <c r="K1529" t="s">
        <v>77</v>
      </c>
      <c r="L1529">
        <v>8571</v>
      </c>
      <c r="M1529" t="s">
        <v>2060</v>
      </c>
    </row>
    <row r="1530" spans="1:13" ht="13.5">
      <c r="A1530">
        <v>1000066006</v>
      </c>
      <c r="B1530" t="s">
        <v>2402</v>
      </c>
      <c r="C1530" t="s">
        <v>4515</v>
      </c>
      <c r="D1530" t="s">
        <v>2403</v>
      </c>
      <c r="E1530" t="s">
        <v>1429</v>
      </c>
      <c r="F1530" t="s">
        <v>75</v>
      </c>
      <c r="G1530" t="s">
        <v>76</v>
      </c>
      <c r="H1530" s="26">
        <v>45016</v>
      </c>
      <c r="I1530" s="26">
        <v>42003</v>
      </c>
      <c r="J1530" s="26">
        <v>44679</v>
      </c>
      <c r="K1530" t="s">
        <v>123</v>
      </c>
      <c r="L1530">
        <v>8572</v>
      </c>
      <c r="M1530" t="s">
        <v>2092</v>
      </c>
    </row>
    <row r="1531" spans="1:13" ht="13.5">
      <c r="A1531">
        <v>1000068536</v>
      </c>
      <c r="B1531" t="s">
        <v>558</v>
      </c>
      <c r="C1531" t="s">
        <v>2093</v>
      </c>
      <c r="D1531" t="s">
        <v>560</v>
      </c>
      <c r="E1531" t="s">
        <v>96</v>
      </c>
      <c r="F1531" t="s">
        <v>104</v>
      </c>
      <c r="G1531" t="s">
        <v>76</v>
      </c>
      <c r="H1531" s="26">
        <v>45016</v>
      </c>
      <c r="I1531" s="26">
        <v>42003</v>
      </c>
      <c r="J1531" s="26">
        <v>44679</v>
      </c>
      <c r="K1531" t="s">
        <v>77</v>
      </c>
      <c r="L1531">
        <v>8572</v>
      </c>
      <c r="M1531" t="s">
        <v>2092</v>
      </c>
    </row>
    <row r="1532" spans="1:13" ht="13.5">
      <c r="A1532">
        <v>1001165821</v>
      </c>
      <c r="B1532" t="s">
        <v>99</v>
      </c>
      <c r="C1532" t="s">
        <v>2095</v>
      </c>
      <c r="D1532" t="s">
        <v>101</v>
      </c>
      <c r="E1532" t="s">
        <v>2096</v>
      </c>
      <c r="F1532" t="s">
        <v>75</v>
      </c>
      <c r="G1532" t="s">
        <v>76</v>
      </c>
      <c r="H1532" s="26">
        <v>45016</v>
      </c>
      <c r="I1532" s="26">
        <v>44299</v>
      </c>
      <c r="J1532" s="26">
        <v>44679</v>
      </c>
      <c r="K1532" t="s">
        <v>123</v>
      </c>
      <c r="L1532">
        <v>8572</v>
      </c>
      <c r="M1532" t="s">
        <v>2092</v>
      </c>
    </row>
    <row r="1533" spans="1:13" ht="13.5">
      <c r="A1533">
        <v>1001206494</v>
      </c>
      <c r="B1533" t="s">
        <v>2915</v>
      </c>
      <c r="C1533" t="s">
        <v>2916</v>
      </c>
      <c r="D1533" t="s">
        <v>2917</v>
      </c>
      <c r="E1533" t="s">
        <v>300</v>
      </c>
      <c r="F1533" t="s">
        <v>75</v>
      </c>
      <c r="G1533" t="s">
        <v>76</v>
      </c>
      <c r="H1533" s="26">
        <v>45016</v>
      </c>
      <c r="I1533" s="26">
        <v>44384</v>
      </c>
      <c r="J1533" s="26">
        <v>44679</v>
      </c>
      <c r="K1533" t="s">
        <v>77</v>
      </c>
      <c r="L1533">
        <v>8572</v>
      </c>
      <c r="M1533" t="s">
        <v>2092</v>
      </c>
    </row>
    <row r="1534" spans="1:13" ht="13.5">
      <c r="A1534">
        <v>1001206500</v>
      </c>
      <c r="B1534" t="s">
        <v>1293</v>
      </c>
      <c r="C1534" t="s">
        <v>2918</v>
      </c>
      <c r="D1534" t="s">
        <v>2801</v>
      </c>
      <c r="E1534" t="s">
        <v>273</v>
      </c>
      <c r="F1534" t="s">
        <v>75</v>
      </c>
      <c r="G1534" t="s">
        <v>76</v>
      </c>
      <c r="H1534" s="26">
        <v>45016</v>
      </c>
      <c r="I1534" s="26">
        <v>44384</v>
      </c>
      <c r="J1534" s="26">
        <v>44679</v>
      </c>
      <c r="K1534" t="s">
        <v>77</v>
      </c>
      <c r="L1534">
        <v>8572</v>
      </c>
      <c r="M1534" t="s">
        <v>2092</v>
      </c>
    </row>
    <row r="1535" spans="1:13" ht="13.5">
      <c r="A1535">
        <v>1001250961</v>
      </c>
      <c r="B1535" t="s">
        <v>2915</v>
      </c>
      <c r="C1535" t="s">
        <v>4516</v>
      </c>
      <c r="D1535" t="s">
        <v>2917</v>
      </c>
      <c r="E1535" t="s">
        <v>4517</v>
      </c>
      <c r="F1535" t="s">
        <v>104</v>
      </c>
      <c r="G1535" t="s">
        <v>76</v>
      </c>
      <c r="H1535" s="26">
        <v>45016</v>
      </c>
      <c r="I1535" s="26">
        <v>44676</v>
      </c>
      <c r="J1535" s="26">
        <v>44679</v>
      </c>
      <c r="K1535" t="s">
        <v>77</v>
      </c>
      <c r="L1535">
        <v>8572</v>
      </c>
      <c r="M1535" t="s">
        <v>2092</v>
      </c>
    </row>
    <row r="1536" spans="1:13" ht="13.5">
      <c r="A1536">
        <v>1001251470</v>
      </c>
      <c r="B1536" t="s">
        <v>378</v>
      </c>
      <c r="C1536" t="s">
        <v>4518</v>
      </c>
      <c r="D1536" t="s">
        <v>380</v>
      </c>
      <c r="E1536" t="s">
        <v>308</v>
      </c>
      <c r="F1536" t="s">
        <v>75</v>
      </c>
      <c r="G1536" t="s">
        <v>76</v>
      </c>
      <c r="H1536" s="26">
        <v>45016</v>
      </c>
      <c r="I1536" s="26">
        <v>44677</v>
      </c>
      <c r="J1536" s="26">
        <v>44679</v>
      </c>
      <c r="K1536" t="s">
        <v>77</v>
      </c>
      <c r="L1536">
        <v>8572</v>
      </c>
      <c r="M1536" t="s">
        <v>2092</v>
      </c>
    </row>
    <row r="1537" spans="1:13" ht="13.5">
      <c r="A1537">
        <v>1101116389</v>
      </c>
      <c r="B1537" t="s">
        <v>2097</v>
      </c>
      <c r="C1537" t="s">
        <v>2098</v>
      </c>
      <c r="D1537" t="s">
        <v>1727</v>
      </c>
      <c r="E1537" t="s">
        <v>2099</v>
      </c>
      <c r="F1537" t="s">
        <v>104</v>
      </c>
      <c r="G1537" t="s">
        <v>76</v>
      </c>
      <c r="H1537" s="26">
        <v>45016</v>
      </c>
      <c r="I1537" s="26">
        <v>44055</v>
      </c>
      <c r="J1537" s="26">
        <v>44679</v>
      </c>
      <c r="K1537" t="s">
        <v>77</v>
      </c>
      <c r="L1537">
        <v>8572</v>
      </c>
      <c r="M1537" t="s">
        <v>2092</v>
      </c>
    </row>
    <row r="1538" spans="1:13" ht="13.5">
      <c r="A1538">
        <v>1101166421</v>
      </c>
      <c r="B1538" t="s">
        <v>567</v>
      </c>
      <c r="C1538" t="s">
        <v>2102</v>
      </c>
      <c r="D1538" t="s">
        <v>997</v>
      </c>
      <c r="E1538" t="s">
        <v>2103</v>
      </c>
      <c r="F1538" t="s">
        <v>75</v>
      </c>
      <c r="G1538" t="s">
        <v>76</v>
      </c>
      <c r="H1538" s="26">
        <v>45016</v>
      </c>
      <c r="I1538" s="26">
        <v>44302</v>
      </c>
      <c r="J1538" s="26">
        <v>44679</v>
      </c>
      <c r="K1538" t="s">
        <v>123</v>
      </c>
      <c r="L1538">
        <v>8572</v>
      </c>
      <c r="M1538" t="s">
        <v>2092</v>
      </c>
    </row>
    <row r="1539" spans="1:13" ht="13.5">
      <c r="A1539">
        <v>1101206493</v>
      </c>
      <c r="B1539" t="s">
        <v>1109</v>
      </c>
      <c r="C1539" t="s">
        <v>3023</v>
      </c>
      <c r="D1539" t="s">
        <v>1111</v>
      </c>
      <c r="E1539" t="s">
        <v>300</v>
      </c>
      <c r="F1539" t="s">
        <v>75</v>
      </c>
      <c r="G1539" t="s">
        <v>76</v>
      </c>
      <c r="H1539" s="26">
        <v>45016</v>
      </c>
      <c r="I1539" s="26">
        <v>44384</v>
      </c>
      <c r="J1539" s="26">
        <v>44679</v>
      </c>
      <c r="K1539" t="s">
        <v>77</v>
      </c>
      <c r="L1539">
        <v>8572</v>
      </c>
      <c r="M1539" t="s">
        <v>2092</v>
      </c>
    </row>
    <row r="1540" spans="1:13" ht="13.5">
      <c r="A1540">
        <v>1101251479</v>
      </c>
      <c r="B1540" t="s">
        <v>3299</v>
      </c>
      <c r="C1540" t="s">
        <v>4519</v>
      </c>
      <c r="D1540" t="s">
        <v>2478</v>
      </c>
      <c r="E1540" t="s">
        <v>151</v>
      </c>
      <c r="F1540" t="s">
        <v>75</v>
      </c>
      <c r="G1540" t="s">
        <v>76</v>
      </c>
      <c r="H1540" s="26">
        <v>45016</v>
      </c>
      <c r="I1540" s="26">
        <v>44677</v>
      </c>
      <c r="J1540" s="26">
        <v>44679</v>
      </c>
      <c r="K1540" t="s">
        <v>77</v>
      </c>
      <c r="L1540">
        <v>8572</v>
      </c>
      <c r="M1540" t="s">
        <v>2092</v>
      </c>
    </row>
    <row r="1541" spans="1:13" ht="13.5">
      <c r="A1541">
        <v>1201116388</v>
      </c>
      <c r="B1541" t="s">
        <v>720</v>
      </c>
      <c r="C1541" t="s">
        <v>2104</v>
      </c>
      <c r="D1541" t="s">
        <v>722</v>
      </c>
      <c r="E1541" t="s">
        <v>2105</v>
      </c>
      <c r="F1541" t="s">
        <v>104</v>
      </c>
      <c r="G1541" t="s">
        <v>76</v>
      </c>
      <c r="H1541" s="26">
        <v>45016</v>
      </c>
      <c r="I1541" s="26">
        <v>44055</v>
      </c>
      <c r="J1541" s="26">
        <v>44679</v>
      </c>
      <c r="K1541" t="s">
        <v>77</v>
      </c>
      <c r="L1541">
        <v>8572</v>
      </c>
      <c r="M1541" t="s">
        <v>2092</v>
      </c>
    </row>
    <row r="1542" spans="1:13" ht="13.5">
      <c r="A1542">
        <v>1201116715</v>
      </c>
      <c r="B1542" t="s">
        <v>313</v>
      </c>
      <c r="C1542" t="s">
        <v>2106</v>
      </c>
      <c r="D1542" t="s">
        <v>315</v>
      </c>
      <c r="E1542" t="s">
        <v>2107</v>
      </c>
      <c r="F1542" t="s">
        <v>104</v>
      </c>
      <c r="G1542" t="s">
        <v>76</v>
      </c>
      <c r="H1542" s="26">
        <v>45016</v>
      </c>
      <c r="I1542" s="26">
        <v>44056</v>
      </c>
      <c r="J1542" s="26">
        <v>44679</v>
      </c>
      <c r="K1542" t="s">
        <v>77</v>
      </c>
      <c r="L1542">
        <v>8572</v>
      </c>
      <c r="M1542" t="s">
        <v>2092</v>
      </c>
    </row>
    <row r="1543" spans="1:13" ht="13.5">
      <c r="A1543">
        <v>1201116784</v>
      </c>
      <c r="B1543" t="s">
        <v>2108</v>
      </c>
      <c r="C1543" t="s">
        <v>2109</v>
      </c>
      <c r="D1543" t="s">
        <v>2110</v>
      </c>
      <c r="E1543" t="s">
        <v>1521</v>
      </c>
      <c r="F1543" t="s">
        <v>75</v>
      </c>
      <c r="G1543" t="s">
        <v>76</v>
      </c>
      <c r="H1543" s="26">
        <v>45016</v>
      </c>
      <c r="I1543" s="26">
        <v>44057</v>
      </c>
      <c r="J1543" s="26">
        <v>44679</v>
      </c>
      <c r="K1543" t="s">
        <v>77</v>
      </c>
      <c r="L1543">
        <v>8572</v>
      </c>
      <c r="M1543" t="s">
        <v>2092</v>
      </c>
    </row>
    <row r="1544" spans="1:13" ht="13.5">
      <c r="A1544">
        <v>1201206492</v>
      </c>
      <c r="B1544" t="s">
        <v>3109</v>
      </c>
      <c r="C1544" t="s">
        <v>1430</v>
      </c>
      <c r="D1544" t="s">
        <v>3110</v>
      </c>
      <c r="E1544" t="s">
        <v>482</v>
      </c>
      <c r="F1544" t="s">
        <v>75</v>
      </c>
      <c r="G1544" t="s">
        <v>76</v>
      </c>
      <c r="H1544" s="26">
        <v>45016</v>
      </c>
      <c r="I1544" s="26">
        <v>44384</v>
      </c>
      <c r="J1544" s="26">
        <v>44679</v>
      </c>
      <c r="K1544" t="s">
        <v>77</v>
      </c>
      <c r="L1544">
        <v>8572</v>
      </c>
      <c r="M1544" t="s">
        <v>2092</v>
      </c>
    </row>
    <row r="1545" spans="1:13" ht="13.5">
      <c r="A1545">
        <v>1201251478</v>
      </c>
      <c r="B1545" t="s">
        <v>4333</v>
      </c>
      <c r="C1545" t="s">
        <v>4520</v>
      </c>
      <c r="D1545" t="s">
        <v>4335</v>
      </c>
      <c r="E1545" t="s">
        <v>1717</v>
      </c>
      <c r="F1545" t="s">
        <v>75</v>
      </c>
      <c r="G1545" t="s">
        <v>76</v>
      </c>
      <c r="H1545" s="26">
        <v>45016</v>
      </c>
      <c r="I1545" s="26">
        <v>44677</v>
      </c>
      <c r="J1545" s="26">
        <v>44679</v>
      </c>
      <c r="K1545" t="s">
        <v>77</v>
      </c>
      <c r="L1545">
        <v>8572</v>
      </c>
      <c r="M1545" t="s">
        <v>2092</v>
      </c>
    </row>
    <row r="1546" spans="1:13" ht="13.5">
      <c r="A1546">
        <v>1201251485</v>
      </c>
      <c r="B1546" t="s">
        <v>463</v>
      </c>
      <c r="C1546" t="s">
        <v>4521</v>
      </c>
      <c r="D1546" t="s">
        <v>465</v>
      </c>
      <c r="E1546" t="s">
        <v>1741</v>
      </c>
      <c r="F1546" t="s">
        <v>75</v>
      </c>
      <c r="G1546" t="s">
        <v>76</v>
      </c>
      <c r="H1546" s="26">
        <v>45016</v>
      </c>
      <c r="I1546" s="26">
        <v>44677</v>
      </c>
      <c r="J1546" s="26">
        <v>44679</v>
      </c>
      <c r="K1546" t="s">
        <v>77</v>
      </c>
      <c r="L1546">
        <v>8572</v>
      </c>
      <c r="M1546" t="s">
        <v>2092</v>
      </c>
    </row>
    <row r="1547" spans="1:13" ht="13.5">
      <c r="A1547">
        <v>1301000921</v>
      </c>
      <c r="B1547" t="s">
        <v>1012</v>
      </c>
      <c r="C1547" t="s">
        <v>2111</v>
      </c>
      <c r="D1547" t="s">
        <v>1014</v>
      </c>
      <c r="E1547" t="s">
        <v>760</v>
      </c>
      <c r="F1547" t="s">
        <v>104</v>
      </c>
      <c r="G1547" t="s">
        <v>76</v>
      </c>
      <c r="H1547" s="26">
        <v>45016</v>
      </c>
      <c r="I1547" s="26">
        <v>43560</v>
      </c>
      <c r="J1547" s="26">
        <v>44679</v>
      </c>
      <c r="K1547" t="s">
        <v>123</v>
      </c>
      <c r="L1547">
        <v>8572</v>
      </c>
      <c r="M1547" t="s">
        <v>2092</v>
      </c>
    </row>
    <row r="1548" spans="1:13" ht="13.5">
      <c r="A1548">
        <v>1301116769</v>
      </c>
      <c r="B1548" t="s">
        <v>384</v>
      </c>
      <c r="C1548" t="s">
        <v>2112</v>
      </c>
      <c r="D1548" t="s">
        <v>832</v>
      </c>
      <c r="E1548" t="s">
        <v>151</v>
      </c>
      <c r="F1548" t="s">
        <v>75</v>
      </c>
      <c r="G1548" t="s">
        <v>76</v>
      </c>
      <c r="H1548" s="26">
        <v>45016</v>
      </c>
      <c r="I1548" s="26">
        <v>44057</v>
      </c>
      <c r="J1548" s="26">
        <v>44679</v>
      </c>
      <c r="K1548" t="s">
        <v>77</v>
      </c>
      <c r="L1548">
        <v>8572</v>
      </c>
      <c r="M1548" t="s">
        <v>2092</v>
      </c>
    </row>
    <row r="1549" spans="1:13" ht="13.5">
      <c r="A1549">
        <v>1301186359</v>
      </c>
      <c r="B1549" t="s">
        <v>3157</v>
      </c>
      <c r="C1549" t="s">
        <v>3158</v>
      </c>
      <c r="D1549" t="s">
        <v>3159</v>
      </c>
      <c r="E1549" t="s">
        <v>1081</v>
      </c>
      <c r="F1549" t="s">
        <v>104</v>
      </c>
      <c r="G1549" t="s">
        <v>76</v>
      </c>
      <c r="H1549" s="26">
        <v>45016</v>
      </c>
      <c r="I1549" s="26">
        <v>44344</v>
      </c>
      <c r="J1549" s="26">
        <v>44679</v>
      </c>
      <c r="K1549" t="s">
        <v>77</v>
      </c>
      <c r="L1549">
        <v>8572</v>
      </c>
      <c r="M1549" t="s">
        <v>2092</v>
      </c>
    </row>
    <row r="1550" spans="1:13" ht="13.5">
      <c r="A1550">
        <v>1301186366</v>
      </c>
      <c r="B1550" t="s">
        <v>3160</v>
      </c>
      <c r="C1550" t="s">
        <v>3161</v>
      </c>
      <c r="D1550" t="s">
        <v>3162</v>
      </c>
      <c r="E1550" t="s">
        <v>412</v>
      </c>
      <c r="F1550" t="s">
        <v>104</v>
      </c>
      <c r="G1550" t="s">
        <v>76</v>
      </c>
      <c r="H1550" s="26">
        <v>45016</v>
      </c>
      <c r="I1550" s="26">
        <v>44344</v>
      </c>
      <c r="J1550" s="26">
        <v>44679</v>
      </c>
      <c r="K1550" t="s">
        <v>77</v>
      </c>
      <c r="L1550">
        <v>8572</v>
      </c>
      <c r="M1550" t="s">
        <v>2092</v>
      </c>
    </row>
    <row r="1551" spans="1:13" ht="13.5">
      <c r="A1551">
        <v>1301250951</v>
      </c>
      <c r="B1551" t="s">
        <v>2088</v>
      </c>
      <c r="C1551" t="s">
        <v>4522</v>
      </c>
      <c r="D1551" t="s">
        <v>2089</v>
      </c>
      <c r="E1551" t="s">
        <v>874</v>
      </c>
      <c r="F1551" t="s">
        <v>104</v>
      </c>
      <c r="G1551" t="s">
        <v>76</v>
      </c>
      <c r="H1551" s="26">
        <v>45016</v>
      </c>
      <c r="I1551" s="26">
        <v>44676</v>
      </c>
      <c r="J1551" s="26">
        <v>44679</v>
      </c>
      <c r="K1551" t="s">
        <v>77</v>
      </c>
      <c r="L1551">
        <v>8572</v>
      </c>
      <c r="M1551" t="s">
        <v>2092</v>
      </c>
    </row>
    <row r="1552" spans="1:13" ht="13.5">
      <c r="A1552">
        <v>1301251484</v>
      </c>
      <c r="B1552" t="s">
        <v>297</v>
      </c>
      <c r="C1552" t="s">
        <v>72</v>
      </c>
      <c r="D1552" t="s">
        <v>299</v>
      </c>
      <c r="E1552" t="s">
        <v>74</v>
      </c>
      <c r="F1552" t="s">
        <v>75</v>
      </c>
      <c r="G1552" t="s">
        <v>76</v>
      </c>
      <c r="H1552" s="26">
        <v>45016</v>
      </c>
      <c r="I1552" s="26">
        <v>44677</v>
      </c>
      <c r="J1552" s="26">
        <v>44679</v>
      </c>
      <c r="K1552" t="s">
        <v>77</v>
      </c>
      <c r="L1552">
        <v>8572</v>
      </c>
      <c r="M1552" t="s">
        <v>2092</v>
      </c>
    </row>
    <row r="1553" spans="1:13" ht="13.5">
      <c r="A1553">
        <v>1401116768</v>
      </c>
      <c r="B1553" t="s">
        <v>636</v>
      </c>
      <c r="C1553" t="s">
        <v>2113</v>
      </c>
      <c r="D1553" t="s">
        <v>637</v>
      </c>
      <c r="E1553" t="s">
        <v>2114</v>
      </c>
      <c r="F1553" t="s">
        <v>75</v>
      </c>
      <c r="G1553" t="s">
        <v>76</v>
      </c>
      <c r="H1553" s="26">
        <v>45016</v>
      </c>
      <c r="I1553" s="26">
        <v>44057</v>
      </c>
      <c r="J1553" s="26">
        <v>44679</v>
      </c>
      <c r="K1553" t="s">
        <v>77</v>
      </c>
      <c r="L1553">
        <v>8572</v>
      </c>
      <c r="M1553" t="s">
        <v>2092</v>
      </c>
    </row>
    <row r="1554" spans="1:13" ht="13.5">
      <c r="A1554">
        <v>1401116782</v>
      </c>
      <c r="B1554" t="s">
        <v>592</v>
      </c>
      <c r="C1554" t="s">
        <v>2115</v>
      </c>
      <c r="D1554" t="s">
        <v>593</v>
      </c>
      <c r="E1554" t="s">
        <v>2116</v>
      </c>
      <c r="F1554" t="s">
        <v>75</v>
      </c>
      <c r="G1554" t="s">
        <v>76</v>
      </c>
      <c r="H1554" s="26">
        <v>45016</v>
      </c>
      <c r="I1554" s="26">
        <v>44057</v>
      </c>
      <c r="J1554" s="26">
        <v>44679</v>
      </c>
      <c r="K1554" t="s">
        <v>77</v>
      </c>
      <c r="L1554">
        <v>8572</v>
      </c>
      <c r="M1554" t="s">
        <v>2092</v>
      </c>
    </row>
    <row r="1555" spans="1:13" ht="13.5">
      <c r="A1555">
        <v>1401206490</v>
      </c>
      <c r="B1555" t="s">
        <v>271</v>
      </c>
      <c r="C1555" t="s">
        <v>2053</v>
      </c>
      <c r="D1555" t="s">
        <v>272</v>
      </c>
      <c r="E1555" t="s">
        <v>395</v>
      </c>
      <c r="F1555" t="s">
        <v>75</v>
      </c>
      <c r="G1555" t="s">
        <v>76</v>
      </c>
      <c r="H1555" s="26">
        <v>45016</v>
      </c>
      <c r="I1555" s="26">
        <v>44384</v>
      </c>
      <c r="J1555" s="26">
        <v>44679</v>
      </c>
      <c r="K1555" t="s">
        <v>77</v>
      </c>
      <c r="L1555">
        <v>8572</v>
      </c>
      <c r="M1555" t="s">
        <v>2092</v>
      </c>
    </row>
    <row r="1556" spans="1:13" ht="13.5">
      <c r="A1556">
        <v>1401206506</v>
      </c>
      <c r="B1556" t="s">
        <v>224</v>
      </c>
      <c r="C1556" t="s">
        <v>3309</v>
      </c>
      <c r="D1556" t="s">
        <v>225</v>
      </c>
      <c r="E1556" t="s">
        <v>1626</v>
      </c>
      <c r="F1556" t="s">
        <v>75</v>
      </c>
      <c r="G1556" t="s">
        <v>76</v>
      </c>
      <c r="H1556" s="26">
        <v>45016</v>
      </c>
      <c r="I1556" s="26">
        <v>44384</v>
      </c>
      <c r="J1556" s="26">
        <v>44679</v>
      </c>
      <c r="K1556" t="s">
        <v>77</v>
      </c>
      <c r="L1556">
        <v>8572</v>
      </c>
      <c r="M1556" t="s">
        <v>2092</v>
      </c>
    </row>
    <row r="1557" spans="1:13" ht="13.5">
      <c r="A1557">
        <v>1401251339</v>
      </c>
      <c r="B1557" t="s">
        <v>304</v>
      </c>
      <c r="C1557" t="s">
        <v>4523</v>
      </c>
      <c r="D1557" t="s">
        <v>306</v>
      </c>
      <c r="E1557" t="s">
        <v>2684</v>
      </c>
      <c r="F1557" t="s">
        <v>104</v>
      </c>
      <c r="G1557" t="s">
        <v>76</v>
      </c>
      <c r="H1557" s="26">
        <v>45016</v>
      </c>
      <c r="I1557" s="26">
        <v>44677</v>
      </c>
      <c r="J1557" s="26">
        <v>44679</v>
      </c>
      <c r="K1557" t="s">
        <v>77</v>
      </c>
      <c r="L1557">
        <v>8572</v>
      </c>
      <c r="M1557" t="s">
        <v>2092</v>
      </c>
    </row>
    <row r="1558" spans="1:13" ht="13.5">
      <c r="A1558">
        <v>1401251483</v>
      </c>
      <c r="B1558" t="s">
        <v>4524</v>
      </c>
      <c r="C1558" t="s">
        <v>2094</v>
      </c>
      <c r="D1558" t="s">
        <v>4525</v>
      </c>
      <c r="E1558" t="s">
        <v>1443</v>
      </c>
      <c r="F1558" t="s">
        <v>75</v>
      </c>
      <c r="G1558" t="s">
        <v>76</v>
      </c>
      <c r="H1558" s="26">
        <v>45016</v>
      </c>
      <c r="I1558" s="26">
        <v>44677</v>
      </c>
      <c r="J1558" s="26">
        <v>44679</v>
      </c>
      <c r="K1558" t="s">
        <v>77</v>
      </c>
      <c r="L1558">
        <v>8572</v>
      </c>
      <c r="M1558" t="s">
        <v>2092</v>
      </c>
    </row>
    <row r="1559" spans="1:13" ht="13.5">
      <c r="A1559">
        <v>1501116767</v>
      </c>
      <c r="B1559" t="s">
        <v>1936</v>
      </c>
      <c r="C1559" t="s">
        <v>2117</v>
      </c>
      <c r="D1559" t="s">
        <v>1937</v>
      </c>
      <c r="E1559" t="s">
        <v>541</v>
      </c>
      <c r="F1559" t="s">
        <v>75</v>
      </c>
      <c r="G1559" t="s">
        <v>76</v>
      </c>
      <c r="H1559" s="26">
        <v>45016</v>
      </c>
      <c r="I1559" s="26">
        <v>44057</v>
      </c>
      <c r="J1559" s="26">
        <v>44679</v>
      </c>
      <c r="K1559" t="s">
        <v>77</v>
      </c>
      <c r="L1559">
        <v>8572</v>
      </c>
      <c r="M1559" t="s">
        <v>2092</v>
      </c>
    </row>
    <row r="1560" spans="1:13" ht="13.5">
      <c r="A1560">
        <v>1501116774</v>
      </c>
      <c r="B1560" t="s">
        <v>636</v>
      </c>
      <c r="C1560" t="s">
        <v>2118</v>
      </c>
      <c r="D1560" t="s">
        <v>637</v>
      </c>
      <c r="E1560" t="s">
        <v>398</v>
      </c>
      <c r="F1560" t="s">
        <v>75</v>
      </c>
      <c r="G1560" t="s">
        <v>76</v>
      </c>
      <c r="H1560" s="26">
        <v>45016</v>
      </c>
      <c r="I1560" s="26">
        <v>44057</v>
      </c>
      <c r="J1560" s="26">
        <v>44679</v>
      </c>
      <c r="K1560" t="s">
        <v>77</v>
      </c>
      <c r="L1560">
        <v>8572</v>
      </c>
      <c r="M1560" t="s">
        <v>2092</v>
      </c>
    </row>
    <row r="1561" spans="1:13" ht="13.5">
      <c r="A1561">
        <v>1501116781</v>
      </c>
      <c r="B1561" t="s">
        <v>290</v>
      </c>
      <c r="C1561" t="s">
        <v>2119</v>
      </c>
      <c r="D1561" t="s">
        <v>292</v>
      </c>
      <c r="E1561" t="s">
        <v>956</v>
      </c>
      <c r="F1561" t="s">
        <v>75</v>
      </c>
      <c r="G1561" t="s">
        <v>76</v>
      </c>
      <c r="H1561" s="26">
        <v>45016</v>
      </c>
      <c r="I1561" s="26">
        <v>44057</v>
      </c>
      <c r="J1561" s="26">
        <v>44679</v>
      </c>
      <c r="K1561" t="s">
        <v>77</v>
      </c>
      <c r="L1561">
        <v>8572</v>
      </c>
      <c r="M1561" t="s">
        <v>2092</v>
      </c>
    </row>
    <row r="1562" spans="1:13" ht="13.5">
      <c r="A1562">
        <v>1501186357</v>
      </c>
      <c r="B1562" t="s">
        <v>1828</v>
      </c>
      <c r="C1562" t="s">
        <v>72</v>
      </c>
      <c r="D1562" t="s">
        <v>1829</v>
      </c>
      <c r="E1562" t="s">
        <v>583</v>
      </c>
      <c r="F1562" t="s">
        <v>104</v>
      </c>
      <c r="G1562" t="s">
        <v>76</v>
      </c>
      <c r="H1562" s="26">
        <v>45016</v>
      </c>
      <c r="I1562" s="26">
        <v>44344</v>
      </c>
      <c r="J1562" s="26">
        <v>44679</v>
      </c>
      <c r="K1562" t="s">
        <v>77</v>
      </c>
      <c r="L1562">
        <v>8572</v>
      </c>
      <c r="M1562" t="s">
        <v>2092</v>
      </c>
    </row>
    <row r="1563" spans="1:13" ht="13.5">
      <c r="A1563">
        <v>1501186364</v>
      </c>
      <c r="B1563" t="s">
        <v>3365</v>
      </c>
      <c r="C1563" t="s">
        <v>3366</v>
      </c>
      <c r="D1563" t="s">
        <v>1719</v>
      </c>
      <c r="E1563" t="s">
        <v>666</v>
      </c>
      <c r="F1563" t="s">
        <v>104</v>
      </c>
      <c r="G1563" t="s">
        <v>76</v>
      </c>
      <c r="H1563" s="26">
        <v>45016</v>
      </c>
      <c r="I1563" s="26">
        <v>44344</v>
      </c>
      <c r="J1563" s="26">
        <v>44679</v>
      </c>
      <c r="K1563" t="s">
        <v>77</v>
      </c>
      <c r="L1563">
        <v>8572</v>
      </c>
      <c r="M1563" t="s">
        <v>2092</v>
      </c>
    </row>
    <row r="1564" spans="1:13" ht="13.5">
      <c r="A1564">
        <v>1501206499</v>
      </c>
      <c r="B1564" t="s">
        <v>463</v>
      </c>
      <c r="C1564" t="s">
        <v>3405</v>
      </c>
      <c r="D1564" t="s">
        <v>465</v>
      </c>
      <c r="E1564" t="s">
        <v>2578</v>
      </c>
      <c r="F1564" t="s">
        <v>75</v>
      </c>
      <c r="G1564" t="s">
        <v>76</v>
      </c>
      <c r="H1564" s="26">
        <v>45016</v>
      </c>
      <c r="I1564" s="26">
        <v>44384</v>
      </c>
      <c r="J1564" s="26">
        <v>44679</v>
      </c>
      <c r="K1564" t="s">
        <v>77</v>
      </c>
      <c r="L1564">
        <v>8572</v>
      </c>
      <c r="M1564" t="s">
        <v>2092</v>
      </c>
    </row>
    <row r="1565" spans="1:13" ht="13.5">
      <c r="A1565">
        <v>1501206505</v>
      </c>
      <c r="B1565" t="s">
        <v>132</v>
      </c>
      <c r="C1565" t="s">
        <v>3406</v>
      </c>
      <c r="D1565" t="s">
        <v>134</v>
      </c>
      <c r="E1565" t="s">
        <v>381</v>
      </c>
      <c r="F1565" t="s">
        <v>75</v>
      </c>
      <c r="G1565" t="s">
        <v>76</v>
      </c>
      <c r="H1565" s="26">
        <v>45016</v>
      </c>
      <c r="I1565" s="26">
        <v>44384</v>
      </c>
      <c r="J1565" s="26">
        <v>44679</v>
      </c>
      <c r="K1565" t="s">
        <v>77</v>
      </c>
      <c r="L1565">
        <v>8572</v>
      </c>
      <c r="M1565" t="s">
        <v>2092</v>
      </c>
    </row>
    <row r="1566" spans="1:13" ht="13.5">
      <c r="A1566">
        <v>1501206543</v>
      </c>
      <c r="B1566" t="s">
        <v>3407</v>
      </c>
      <c r="C1566" t="s">
        <v>3408</v>
      </c>
      <c r="D1566" t="s">
        <v>816</v>
      </c>
      <c r="E1566" t="s">
        <v>943</v>
      </c>
      <c r="F1566" t="s">
        <v>75</v>
      </c>
      <c r="G1566" t="s">
        <v>76</v>
      </c>
      <c r="H1566" s="26">
        <v>45016</v>
      </c>
      <c r="I1566" s="26">
        <v>44384</v>
      </c>
      <c r="J1566" s="26">
        <v>44679</v>
      </c>
      <c r="K1566" t="s">
        <v>77</v>
      </c>
      <c r="L1566">
        <v>8572</v>
      </c>
      <c r="M1566" t="s">
        <v>2092</v>
      </c>
    </row>
    <row r="1567" spans="1:13" ht="13.5">
      <c r="A1567">
        <v>1501250942</v>
      </c>
      <c r="B1567" t="s">
        <v>132</v>
      </c>
      <c r="C1567" t="s">
        <v>4526</v>
      </c>
      <c r="D1567" t="s">
        <v>134</v>
      </c>
      <c r="E1567" t="s">
        <v>4527</v>
      </c>
      <c r="F1567" t="s">
        <v>104</v>
      </c>
      <c r="G1567" t="s">
        <v>76</v>
      </c>
      <c r="H1567" s="26">
        <v>45016</v>
      </c>
      <c r="I1567" s="26">
        <v>44676</v>
      </c>
      <c r="J1567" s="26">
        <v>44679</v>
      </c>
      <c r="K1567" t="s">
        <v>77</v>
      </c>
      <c r="L1567">
        <v>8572</v>
      </c>
      <c r="M1567" t="s">
        <v>2092</v>
      </c>
    </row>
    <row r="1568" spans="1:13" ht="13.5">
      <c r="A1568">
        <v>1501250959</v>
      </c>
      <c r="B1568" t="s">
        <v>2803</v>
      </c>
      <c r="C1568" t="s">
        <v>3576</v>
      </c>
      <c r="D1568" t="s">
        <v>2804</v>
      </c>
      <c r="E1568" t="s">
        <v>1177</v>
      </c>
      <c r="F1568" t="s">
        <v>104</v>
      </c>
      <c r="G1568" t="s">
        <v>76</v>
      </c>
      <c r="H1568" s="26">
        <v>45016</v>
      </c>
      <c r="I1568" s="26">
        <v>44676</v>
      </c>
      <c r="J1568" s="26">
        <v>44679</v>
      </c>
      <c r="K1568" t="s">
        <v>77</v>
      </c>
      <c r="L1568">
        <v>8572</v>
      </c>
      <c r="M1568" t="s">
        <v>2092</v>
      </c>
    </row>
    <row r="1569" spans="1:13" ht="13.5">
      <c r="A1569">
        <v>1501251468</v>
      </c>
      <c r="B1569" t="s">
        <v>4528</v>
      </c>
      <c r="C1569" t="s">
        <v>302</v>
      </c>
      <c r="D1569" t="s">
        <v>4529</v>
      </c>
      <c r="E1569" t="s">
        <v>247</v>
      </c>
      <c r="F1569" t="s">
        <v>75</v>
      </c>
      <c r="G1569" t="s">
        <v>76</v>
      </c>
      <c r="H1569" s="26">
        <v>45016</v>
      </c>
      <c r="I1569" s="26">
        <v>44677</v>
      </c>
      <c r="J1569" s="26">
        <v>44679</v>
      </c>
      <c r="K1569" t="s">
        <v>77</v>
      </c>
      <c r="L1569">
        <v>8572</v>
      </c>
      <c r="M1569" t="s">
        <v>2092</v>
      </c>
    </row>
    <row r="1570" spans="1:13" ht="13.5">
      <c r="A1570">
        <v>1501251475</v>
      </c>
      <c r="B1570" t="s">
        <v>1783</v>
      </c>
      <c r="C1570" t="s">
        <v>4530</v>
      </c>
      <c r="D1570" t="s">
        <v>832</v>
      </c>
      <c r="E1570" t="s">
        <v>4409</v>
      </c>
      <c r="F1570" t="s">
        <v>75</v>
      </c>
      <c r="G1570" t="s">
        <v>76</v>
      </c>
      <c r="H1570" s="26">
        <v>45016</v>
      </c>
      <c r="I1570" s="26">
        <v>44677</v>
      </c>
      <c r="J1570" s="26">
        <v>44679</v>
      </c>
      <c r="K1570" t="s">
        <v>77</v>
      </c>
      <c r="L1570">
        <v>8572</v>
      </c>
      <c r="M1570" t="s">
        <v>2092</v>
      </c>
    </row>
    <row r="1571" spans="1:13" ht="13.5">
      <c r="A1571">
        <v>1600068714</v>
      </c>
      <c r="B1571" t="s">
        <v>4531</v>
      </c>
      <c r="C1571" t="s">
        <v>4532</v>
      </c>
      <c r="D1571" t="s">
        <v>4533</v>
      </c>
      <c r="E1571" t="s">
        <v>4534</v>
      </c>
      <c r="F1571" t="s">
        <v>75</v>
      </c>
      <c r="G1571" t="s">
        <v>76</v>
      </c>
      <c r="H1571" s="26">
        <v>45016</v>
      </c>
      <c r="I1571" s="26">
        <v>42003</v>
      </c>
      <c r="J1571" s="26">
        <v>44679</v>
      </c>
      <c r="K1571" t="s">
        <v>77</v>
      </c>
      <c r="L1571">
        <v>8572</v>
      </c>
      <c r="M1571" t="s">
        <v>2092</v>
      </c>
    </row>
    <row r="1572" spans="1:13" ht="13.5">
      <c r="A1572">
        <v>1600068790</v>
      </c>
      <c r="B1572" t="s">
        <v>124</v>
      </c>
      <c r="C1572" t="s">
        <v>2120</v>
      </c>
      <c r="D1572" t="s">
        <v>126</v>
      </c>
      <c r="E1572" t="s">
        <v>2121</v>
      </c>
      <c r="F1572" t="s">
        <v>104</v>
      </c>
      <c r="G1572" t="s">
        <v>76</v>
      </c>
      <c r="H1572" s="26">
        <v>45016</v>
      </c>
      <c r="I1572" s="26">
        <v>42003</v>
      </c>
      <c r="J1572" s="26">
        <v>44679</v>
      </c>
      <c r="K1572" t="s">
        <v>77</v>
      </c>
      <c r="L1572">
        <v>8572</v>
      </c>
      <c r="M1572" t="s">
        <v>2092</v>
      </c>
    </row>
    <row r="1573" spans="1:13" ht="13.5">
      <c r="A1573">
        <v>1601116391</v>
      </c>
      <c r="B1573" t="s">
        <v>2122</v>
      </c>
      <c r="C1573" t="s">
        <v>2123</v>
      </c>
      <c r="D1573" t="s">
        <v>261</v>
      </c>
      <c r="E1573" t="s">
        <v>588</v>
      </c>
      <c r="F1573" t="s">
        <v>104</v>
      </c>
      <c r="G1573" t="s">
        <v>76</v>
      </c>
      <c r="H1573" s="26">
        <v>45016</v>
      </c>
      <c r="I1573" s="26">
        <v>44055</v>
      </c>
      <c r="J1573" s="26">
        <v>44679</v>
      </c>
      <c r="K1573" t="s">
        <v>77</v>
      </c>
      <c r="L1573">
        <v>8572</v>
      </c>
      <c r="M1573" t="s">
        <v>2092</v>
      </c>
    </row>
    <row r="1574" spans="1:13" ht="13.5">
      <c r="A1574">
        <v>1601116438</v>
      </c>
      <c r="B1574" t="s">
        <v>2124</v>
      </c>
      <c r="C1574" t="s">
        <v>239</v>
      </c>
      <c r="D1574" t="s">
        <v>2125</v>
      </c>
      <c r="E1574" t="s">
        <v>241</v>
      </c>
      <c r="F1574" t="s">
        <v>104</v>
      </c>
      <c r="G1574" t="s">
        <v>76</v>
      </c>
      <c r="H1574" s="26">
        <v>45016</v>
      </c>
      <c r="I1574" s="26">
        <v>44055</v>
      </c>
      <c r="J1574" s="26">
        <v>44679</v>
      </c>
      <c r="K1574" t="s">
        <v>77</v>
      </c>
      <c r="L1574">
        <v>8572</v>
      </c>
      <c r="M1574" t="s">
        <v>2092</v>
      </c>
    </row>
    <row r="1575" spans="1:13" ht="13.5">
      <c r="A1575">
        <v>1601116773</v>
      </c>
      <c r="B1575" t="s">
        <v>304</v>
      </c>
      <c r="C1575" t="s">
        <v>2126</v>
      </c>
      <c r="D1575" t="s">
        <v>306</v>
      </c>
      <c r="E1575" t="s">
        <v>1187</v>
      </c>
      <c r="F1575" t="s">
        <v>75</v>
      </c>
      <c r="G1575" t="s">
        <v>76</v>
      </c>
      <c r="H1575" s="26">
        <v>45016</v>
      </c>
      <c r="I1575" s="26">
        <v>44057</v>
      </c>
      <c r="J1575" s="26">
        <v>44679</v>
      </c>
      <c r="K1575" t="s">
        <v>77</v>
      </c>
      <c r="L1575">
        <v>8572</v>
      </c>
      <c r="M1575" t="s">
        <v>2092</v>
      </c>
    </row>
    <row r="1576" spans="1:13" ht="13.5">
      <c r="A1576">
        <v>1601186356</v>
      </c>
      <c r="B1576" t="s">
        <v>2777</v>
      </c>
      <c r="C1576" t="s">
        <v>3461</v>
      </c>
      <c r="D1576" t="s">
        <v>2778</v>
      </c>
      <c r="E1576" t="s">
        <v>1602</v>
      </c>
      <c r="F1576" t="s">
        <v>104</v>
      </c>
      <c r="G1576" t="s">
        <v>76</v>
      </c>
      <c r="H1576" s="26">
        <v>45016</v>
      </c>
      <c r="I1576" s="26">
        <v>44344</v>
      </c>
      <c r="J1576" s="26">
        <v>44679</v>
      </c>
      <c r="K1576" t="s">
        <v>77</v>
      </c>
      <c r="L1576">
        <v>8572</v>
      </c>
      <c r="M1576" t="s">
        <v>2092</v>
      </c>
    </row>
    <row r="1577" spans="1:13" ht="13.5">
      <c r="A1577">
        <v>1601186363</v>
      </c>
      <c r="B1577" t="s">
        <v>3462</v>
      </c>
      <c r="C1577" t="s">
        <v>3463</v>
      </c>
      <c r="D1577" t="s">
        <v>3464</v>
      </c>
      <c r="E1577" t="s">
        <v>3465</v>
      </c>
      <c r="F1577" t="s">
        <v>104</v>
      </c>
      <c r="G1577" t="s">
        <v>76</v>
      </c>
      <c r="H1577" s="26">
        <v>45016</v>
      </c>
      <c r="I1577" s="26">
        <v>44344</v>
      </c>
      <c r="J1577" s="26">
        <v>44679</v>
      </c>
      <c r="K1577" t="s">
        <v>77</v>
      </c>
      <c r="L1577">
        <v>8572</v>
      </c>
      <c r="M1577" t="s">
        <v>2092</v>
      </c>
    </row>
    <row r="1578" spans="1:13" ht="13.5">
      <c r="A1578">
        <v>1601251313</v>
      </c>
      <c r="B1578" t="s">
        <v>220</v>
      </c>
      <c r="C1578" t="s">
        <v>2216</v>
      </c>
      <c r="D1578" t="s">
        <v>221</v>
      </c>
      <c r="E1578" t="s">
        <v>775</v>
      </c>
      <c r="F1578" t="s">
        <v>104</v>
      </c>
      <c r="G1578" t="s">
        <v>76</v>
      </c>
      <c r="H1578" s="26">
        <v>45016</v>
      </c>
      <c r="I1578" s="26">
        <v>44677</v>
      </c>
      <c r="J1578" s="26">
        <v>44679</v>
      </c>
      <c r="K1578" t="s">
        <v>77</v>
      </c>
      <c r="L1578">
        <v>8572</v>
      </c>
      <c r="M1578" t="s">
        <v>2092</v>
      </c>
    </row>
    <row r="1579" spans="1:13" ht="13.5">
      <c r="A1579">
        <v>1601251344</v>
      </c>
      <c r="B1579" t="s">
        <v>110</v>
      </c>
      <c r="C1579" t="s">
        <v>4535</v>
      </c>
      <c r="D1579" t="s">
        <v>112</v>
      </c>
      <c r="E1579" t="s">
        <v>638</v>
      </c>
      <c r="F1579" t="s">
        <v>104</v>
      </c>
      <c r="G1579" t="s">
        <v>76</v>
      </c>
      <c r="H1579" s="26">
        <v>45016</v>
      </c>
      <c r="I1579" s="26">
        <v>44677</v>
      </c>
      <c r="J1579" s="26">
        <v>44679</v>
      </c>
      <c r="K1579" t="s">
        <v>77</v>
      </c>
      <c r="L1579">
        <v>8572</v>
      </c>
      <c r="M1579" t="s">
        <v>2092</v>
      </c>
    </row>
    <row r="1580" spans="1:13" ht="13.5">
      <c r="A1580">
        <v>1601251467</v>
      </c>
      <c r="B1580" t="s">
        <v>1109</v>
      </c>
      <c r="C1580" t="s">
        <v>4536</v>
      </c>
      <c r="D1580" t="s">
        <v>1111</v>
      </c>
      <c r="E1580" t="s">
        <v>3226</v>
      </c>
      <c r="F1580" t="s">
        <v>75</v>
      </c>
      <c r="G1580" t="s">
        <v>76</v>
      </c>
      <c r="H1580" s="26">
        <v>45016</v>
      </c>
      <c r="I1580" s="26">
        <v>44677</v>
      </c>
      <c r="J1580" s="26">
        <v>44679</v>
      </c>
      <c r="K1580" t="s">
        <v>77</v>
      </c>
      <c r="L1580">
        <v>8572</v>
      </c>
      <c r="M1580" t="s">
        <v>2092</v>
      </c>
    </row>
    <row r="1581" spans="1:13" ht="13.5">
      <c r="A1581">
        <v>1601251481</v>
      </c>
      <c r="B1581" t="s">
        <v>4537</v>
      </c>
      <c r="C1581" t="s">
        <v>4538</v>
      </c>
      <c r="D1581" t="s">
        <v>4539</v>
      </c>
      <c r="E1581" t="s">
        <v>1857</v>
      </c>
      <c r="F1581" t="s">
        <v>75</v>
      </c>
      <c r="G1581" t="s">
        <v>76</v>
      </c>
      <c r="H1581" s="26">
        <v>45016</v>
      </c>
      <c r="I1581" s="26">
        <v>44677</v>
      </c>
      <c r="J1581" s="26">
        <v>44679</v>
      </c>
      <c r="K1581" t="s">
        <v>77</v>
      </c>
      <c r="L1581">
        <v>8572</v>
      </c>
      <c r="M1581" t="s">
        <v>2092</v>
      </c>
    </row>
    <row r="1582" spans="1:13" ht="13.5">
      <c r="A1582">
        <v>1700068713</v>
      </c>
      <c r="B1582" t="s">
        <v>4531</v>
      </c>
      <c r="C1582" t="s">
        <v>4540</v>
      </c>
      <c r="D1582" t="s">
        <v>4533</v>
      </c>
      <c r="E1582" t="s">
        <v>4541</v>
      </c>
      <c r="F1582" t="s">
        <v>75</v>
      </c>
      <c r="G1582" t="s">
        <v>76</v>
      </c>
      <c r="H1582" s="26">
        <v>45016</v>
      </c>
      <c r="I1582" s="26">
        <v>42003</v>
      </c>
      <c r="J1582" s="26">
        <v>44679</v>
      </c>
      <c r="K1582" t="s">
        <v>77</v>
      </c>
      <c r="L1582">
        <v>8572</v>
      </c>
      <c r="M1582" t="s">
        <v>2092</v>
      </c>
    </row>
    <row r="1583" spans="1:13" ht="13.5">
      <c r="A1583">
        <v>1701116390</v>
      </c>
      <c r="B1583" t="s">
        <v>290</v>
      </c>
      <c r="C1583" t="s">
        <v>2127</v>
      </c>
      <c r="D1583" t="s">
        <v>292</v>
      </c>
      <c r="E1583" t="s">
        <v>109</v>
      </c>
      <c r="F1583" t="s">
        <v>104</v>
      </c>
      <c r="G1583" t="s">
        <v>76</v>
      </c>
      <c r="H1583" s="26">
        <v>45016</v>
      </c>
      <c r="I1583" s="26">
        <v>44055</v>
      </c>
      <c r="J1583" s="26">
        <v>44679</v>
      </c>
      <c r="K1583" t="s">
        <v>77</v>
      </c>
      <c r="L1583">
        <v>8572</v>
      </c>
      <c r="M1583" t="s">
        <v>2092</v>
      </c>
    </row>
    <row r="1584" spans="1:13" ht="13.5">
      <c r="A1584">
        <v>1701116437</v>
      </c>
      <c r="B1584" t="s">
        <v>856</v>
      </c>
      <c r="C1584" t="s">
        <v>2128</v>
      </c>
      <c r="D1584" t="s">
        <v>857</v>
      </c>
      <c r="E1584" t="s">
        <v>2129</v>
      </c>
      <c r="F1584" t="s">
        <v>104</v>
      </c>
      <c r="G1584" t="s">
        <v>76</v>
      </c>
      <c r="H1584" s="26">
        <v>45016</v>
      </c>
      <c r="I1584" s="26">
        <v>44055</v>
      </c>
      <c r="J1584" s="26">
        <v>44679</v>
      </c>
      <c r="K1584" t="s">
        <v>77</v>
      </c>
      <c r="L1584">
        <v>8572</v>
      </c>
      <c r="M1584" t="s">
        <v>2092</v>
      </c>
    </row>
    <row r="1585" spans="1:13" ht="13.5">
      <c r="A1585">
        <v>1701206497</v>
      </c>
      <c r="B1585" t="s">
        <v>1802</v>
      </c>
      <c r="C1585" t="s">
        <v>3587</v>
      </c>
      <c r="D1585" t="s">
        <v>1804</v>
      </c>
      <c r="E1585" t="s">
        <v>201</v>
      </c>
      <c r="F1585" t="s">
        <v>75</v>
      </c>
      <c r="G1585" t="s">
        <v>76</v>
      </c>
      <c r="H1585" s="26">
        <v>45016</v>
      </c>
      <c r="I1585" s="26">
        <v>44384</v>
      </c>
      <c r="J1585" s="26">
        <v>44679</v>
      </c>
      <c r="K1585" t="s">
        <v>77</v>
      </c>
      <c r="L1585">
        <v>8572</v>
      </c>
      <c r="M1585" t="s">
        <v>2092</v>
      </c>
    </row>
    <row r="1586" spans="1:13" ht="13.5">
      <c r="A1586">
        <v>1701206503</v>
      </c>
      <c r="B1586" t="s">
        <v>3588</v>
      </c>
      <c r="C1586" t="s">
        <v>981</v>
      </c>
      <c r="D1586" t="s">
        <v>3589</v>
      </c>
      <c r="E1586" t="s">
        <v>756</v>
      </c>
      <c r="F1586" t="s">
        <v>75</v>
      </c>
      <c r="G1586" t="s">
        <v>76</v>
      </c>
      <c r="H1586" s="26">
        <v>45016</v>
      </c>
      <c r="I1586" s="26">
        <v>44384</v>
      </c>
      <c r="J1586" s="26">
        <v>44679</v>
      </c>
      <c r="K1586" t="s">
        <v>77</v>
      </c>
      <c r="L1586">
        <v>8572</v>
      </c>
      <c r="M1586" t="s">
        <v>2092</v>
      </c>
    </row>
    <row r="1587" spans="1:13" ht="13.5">
      <c r="A1587">
        <v>1701251336</v>
      </c>
      <c r="B1587" t="s">
        <v>170</v>
      </c>
      <c r="C1587" t="s">
        <v>4542</v>
      </c>
      <c r="D1587" t="s">
        <v>172</v>
      </c>
      <c r="E1587" t="s">
        <v>1180</v>
      </c>
      <c r="F1587" t="s">
        <v>104</v>
      </c>
      <c r="G1587" t="s">
        <v>76</v>
      </c>
      <c r="H1587" s="26">
        <v>45016</v>
      </c>
      <c r="I1587" s="26">
        <v>44677</v>
      </c>
      <c r="J1587" s="26">
        <v>44679</v>
      </c>
      <c r="K1587" t="s">
        <v>77</v>
      </c>
      <c r="L1587">
        <v>8572</v>
      </c>
      <c r="M1587" t="s">
        <v>2092</v>
      </c>
    </row>
    <row r="1588" spans="1:13" ht="13.5">
      <c r="A1588">
        <v>1701251473</v>
      </c>
      <c r="B1588" t="s">
        <v>4543</v>
      </c>
      <c r="C1588" t="s">
        <v>4544</v>
      </c>
      <c r="D1588" t="s">
        <v>4545</v>
      </c>
      <c r="E1588" t="s">
        <v>243</v>
      </c>
      <c r="F1588" t="s">
        <v>75</v>
      </c>
      <c r="G1588" t="s">
        <v>76</v>
      </c>
      <c r="H1588" s="26">
        <v>45016</v>
      </c>
      <c r="I1588" s="26">
        <v>44677</v>
      </c>
      <c r="J1588" s="26">
        <v>44679</v>
      </c>
      <c r="K1588" t="s">
        <v>77</v>
      </c>
      <c r="L1588">
        <v>8572</v>
      </c>
      <c r="M1588" t="s">
        <v>2092</v>
      </c>
    </row>
    <row r="1589" spans="1:13" ht="13.5">
      <c r="A1589">
        <v>1701251480</v>
      </c>
      <c r="B1589" t="s">
        <v>4546</v>
      </c>
      <c r="C1589" t="s">
        <v>4547</v>
      </c>
      <c r="D1589" t="s">
        <v>4548</v>
      </c>
      <c r="E1589" t="s">
        <v>2048</v>
      </c>
      <c r="F1589" t="s">
        <v>75</v>
      </c>
      <c r="G1589" t="s">
        <v>76</v>
      </c>
      <c r="H1589" s="26">
        <v>45016</v>
      </c>
      <c r="I1589" s="26">
        <v>44677</v>
      </c>
      <c r="J1589" s="26">
        <v>44679</v>
      </c>
      <c r="K1589" t="s">
        <v>77</v>
      </c>
      <c r="L1589">
        <v>8572</v>
      </c>
      <c r="M1589" t="s">
        <v>2092</v>
      </c>
    </row>
    <row r="1590" spans="1:13" ht="13.5">
      <c r="A1590">
        <v>1801116436</v>
      </c>
      <c r="B1590" t="s">
        <v>286</v>
      </c>
      <c r="C1590" t="s">
        <v>2133</v>
      </c>
      <c r="D1590" t="s">
        <v>288</v>
      </c>
      <c r="E1590" t="s">
        <v>1245</v>
      </c>
      <c r="F1590" t="s">
        <v>104</v>
      </c>
      <c r="G1590" t="s">
        <v>76</v>
      </c>
      <c r="H1590" s="26">
        <v>45016</v>
      </c>
      <c r="I1590" s="26">
        <v>44055</v>
      </c>
      <c r="J1590" s="26">
        <v>44679</v>
      </c>
      <c r="K1590" t="s">
        <v>77</v>
      </c>
      <c r="L1590">
        <v>8572</v>
      </c>
      <c r="M1590" t="s">
        <v>2092</v>
      </c>
    </row>
    <row r="1591" spans="1:13" ht="13.5">
      <c r="A1591">
        <v>1801186361</v>
      </c>
      <c r="B1591" t="s">
        <v>600</v>
      </c>
      <c r="C1591" t="s">
        <v>619</v>
      </c>
      <c r="D1591" t="s">
        <v>602</v>
      </c>
      <c r="E1591" t="s">
        <v>621</v>
      </c>
      <c r="F1591" t="s">
        <v>104</v>
      </c>
      <c r="G1591" t="s">
        <v>76</v>
      </c>
      <c r="H1591" s="26">
        <v>45016</v>
      </c>
      <c r="I1591" s="26">
        <v>44344</v>
      </c>
      <c r="J1591" s="26">
        <v>44679</v>
      </c>
      <c r="K1591" t="s">
        <v>77</v>
      </c>
      <c r="L1591">
        <v>8572</v>
      </c>
      <c r="M1591" t="s">
        <v>2092</v>
      </c>
    </row>
    <row r="1592" spans="1:13" ht="13.5">
      <c r="A1592">
        <v>1801206489</v>
      </c>
      <c r="B1592" t="s">
        <v>1374</v>
      </c>
      <c r="C1592" t="s">
        <v>3664</v>
      </c>
      <c r="D1592" t="s">
        <v>1375</v>
      </c>
      <c r="E1592" t="s">
        <v>943</v>
      </c>
      <c r="F1592" t="s">
        <v>75</v>
      </c>
      <c r="G1592" t="s">
        <v>76</v>
      </c>
      <c r="H1592" s="26">
        <v>45016</v>
      </c>
      <c r="I1592" s="26">
        <v>44384</v>
      </c>
      <c r="J1592" s="26">
        <v>44679</v>
      </c>
      <c r="K1592" t="s">
        <v>77</v>
      </c>
      <c r="L1592">
        <v>8572</v>
      </c>
      <c r="M1592" t="s">
        <v>2092</v>
      </c>
    </row>
    <row r="1593" spans="1:13" ht="13.5">
      <c r="A1593">
        <v>1801206496</v>
      </c>
      <c r="B1593" t="s">
        <v>856</v>
      </c>
      <c r="C1593" t="s">
        <v>3665</v>
      </c>
      <c r="D1593" t="s">
        <v>857</v>
      </c>
      <c r="E1593" t="s">
        <v>610</v>
      </c>
      <c r="F1593" t="s">
        <v>75</v>
      </c>
      <c r="G1593" t="s">
        <v>76</v>
      </c>
      <c r="H1593" s="26">
        <v>45016</v>
      </c>
      <c r="I1593" s="26">
        <v>44384</v>
      </c>
      <c r="J1593" s="26">
        <v>44679</v>
      </c>
      <c r="K1593" t="s">
        <v>77</v>
      </c>
      <c r="L1593">
        <v>8572</v>
      </c>
      <c r="M1593" t="s">
        <v>2092</v>
      </c>
    </row>
    <row r="1594" spans="1:13" ht="13.5">
      <c r="A1594">
        <v>1801206502</v>
      </c>
      <c r="B1594" t="s">
        <v>384</v>
      </c>
      <c r="C1594" t="s">
        <v>3666</v>
      </c>
      <c r="D1594" t="s">
        <v>832</v>
      </c>
      <c r="E1594" t="s">
        <v>530</v>
      </c>
      <c r="F1594" t="s">
        <v>75</v>
      </c>
      <c r="G1594" t="s">
        <v>76</v>
      </c>
      <c r="H1594" s="26">
        <v>45016</v>
      </c>
      <c r="I1594" s="26">
        <v>44384</v>
      </c>
      <c r="J1594" s="26">
        <v>44679</v>
      </c>
      <c r="K1594" t="s">
        <v>77</v>
      </c>
      <c r="L1594">
        <v>8572</v>
      </c>
      <c r="M1594" t="s">
        <v>2092</v>
      </c>
    </row>
    <row r="1595" spans="1:13" ht="13.5">
      <c r="A1595">
        <v>1801250956</v>
      </c>
      <c r="B1595" t="s">
        <v>4549</v>
      </c>
      <c r="C1595" t="s">
        <v>4550</v>
      </c>
      <c r="D1595" t="s">
        <v>4551</v>
      </c>
      <c r="E1595" t="s">
        <v>4366</v>
      </c>
      <c r="F1595" t="s">
        <v>104</v>
      </c>
      <c r="G1595" t="s">
        <v>76</v>
      </c>
      <c r="H1595" s="26">
        <v>45016</v>
      </c>
      <c r="I1595" s="26">
        <v>44676</v>
      </c>
      <c r="J1595" s="26">
        <v>44679</v>
      </c>
      <c r="K1595" t="s">
        <v>77</v>
      </c>
      <c r="L1595">
        <v>8572</v>
      </c>
      <c r="M1595" t="s">
        <v>2092</v>
      </c>
    </row>
    <row r="1596" spans="1:13" ht="13.5">
      <c r="A1596">
        <v>1801250963</v>
      </c>
      <c r="B1596" t="s">
        <v>4552</v>
      </c>
      <c r="C1596" t="s">
        <v>4553</v>
      </c>
      <c r="D1596" t="s">
        <v>4554</v>
      </c>
      <c r="E1596" t="s">
        <v>4555</v>
      </c>
      <c r="F1596" t="s">
        <v>104</v>
      </c>
      <c r="G1596" t="s">
        <v>76</v>
      </c>
      <c r="H1596" s="26">
        <v>45016</v>
      </c>
      <c r="I1596" s="26">
        <v>44676</v>
      </c>
      <c r="J1596" s="26">
        <v>44679</v>
      </c>
      <c r="K1596" t="s">
        <v>77</v>
      </c>
      <c r="L1596">
        <v>8572</v>
      </c>
      <c r="M1596" t="s">
        <v>2092</v>
      </c>
    </row>
    <row r="1597" spans="1:13" ht="13.5">
      <c r="A1597">
        <v>1801251342</v>
      </c>
      <c r="B1597" t="s">
        <v>2803</v>
      </c>
      <c r="C1597" t="s">
        <v>4556</v>
      </c>
      <c r="D1597" t="s">
        <v>2804</v>
      </c>
      <c r="E1597" t="s">
        <v>1131</v>
      </c>
      <c r="F1597" t="s">
        <v>104</v>
      </c>
      <c r="G1597" t="s">
        <v>76</v>
      </c>
      <c r="H1597" s="26">
        <v>45016</v>
      </c>
      <c r="I1597" s="26">
        <v>44677</v>
      </c>
      <c r="J1597" s="26">
        <v>44679</v>
      </c>
      <c r="K1597" t="s">
        <v>77</v>
      </c>
      <c r="L1597">
        <v>8572</v>
      </c>
      <c r="M1597" t="s">
        <v>2092</v>
      </c>
    </row>
    <row r="1598" spans="1:13" ht="13.5">
      <c r="A1598">
        <v>1901186360</v>
      </c>
      <c r="B1598" t="s">
        <v>2183</v>
      </c>
      <c r="C1598" t="s">
        <v>1657</v>
      </c>
      <c r="D1598" t="s">
        <v>193</v>
      </c>
      <c r="E1598" t="s">
        <v>1658</v>
      </c>
      <c r="F1598" t="s">
        <v>104</v>
      </c>
      <c r="G1598" t="s">
        <v>76</v>
      </c>
      <c r="H1598" s="26">
        <v>45016</v>
      </c>
      <c r="I1598" s="26">
        <v>44344</v>
      </c>
      <c r="J1598" s="26">
        <v>44679</v>
      </c>
      <c r="K1598" t="s">
        <v>77</v>
      </c>
      <c r="L1598">
        <v>8572</v>
      </c>
      <c r="M1598" t="s">
        <v>2092</v>
      </c>
    </row>
    <row r="1599" spans="1:13" ht="13.5">
      <c r="A1599">
        <v>1901250955</v>
      </c>
      <c r="B1599" t="s">
        <v>2990</v>
      </c>
      <c r="C1599" t="s">
        <v>4557</v>
      </c>
      <c r="D1599" t="s">
        <v>1186</v>
      </c>
      <c r="E1599" t="s">
        <v>2886</v>
      </c>
      <c r="F1599" t="s">
        <v>104</v>
      </c>
      <c r="G1599" t="s">
        <v>76</v>
      </c>
      <c r="H1599" s="26">
        <v>45016</v>
      </c>
      <c r="I1599" s="26">
        <v>44676</v>
      </c>
      <c r="J1599" s="26">
        <v>44679</v>
      </c>
      <c r="K1599" t="s">
        <v>77</v>
      </c>
      <c r="L1599">
        <v>8572</v>
      </c>
      <c r="M1599" t="s">
        <v>2092</v>
      </c>
    </row>
    <row r="1600" spans="1:13" ht="13.5">
      <c r="A1600">
        <v>1901250962</v>
      </c>
      <c r="B1600" t="s">
        <v>271</v>
      </c>
      <c r="C1600" t="s">
        <v>4558</v>
      </c>
      <c r="D1600" t="s">
        <v>272</v>
      </c>
      <c r="E1600" t="s">
        <v>650</v>
      </c>
      <c r="F1600" t="s">
        <v>104</v>
      </c>
      <c r="G1600" t="s">
        <v>76</v>
      </c>
      <c r="H1600" s="26">
        <v>45016</v>
      </c>
      <c r="I1600" s="26">
        <v>44676</v>
      </c>
      <c r="J1600" s="26">
        <v>44679</v>
      </c>
      <c r="K1600" t="s">
        <v>77</v>
      </c>
      <c r="L1600">
        <v>8572</v>
      </c>
      <c r="M1600" t="s">
        <v>2092</v>
      </c>
    </row>
    <row r="1601" spans="1:13" ht="13.5">
      <c r="A1601">
        <v>1001250947</v>
      </c>
      <c r="B1601" t="s">
        <v>2285</v>
      </c>
      <c r="C1601" t="s">
        <v>4559</v>
      </c>
      <c r="D1601" t="s">
        <v>2199</v>
      </c>
      <c r="E1601" t="s">
        <v>4560</v>
      </c>
      <c r="F1601" t="s">
        <v>104</v>
      </c>
      <c r="G1601" t="s">
        <v>76</v>
      </c>
      <c r="H1601" s="26">
        <v>45016</v>
      </c>
      <c r="I1601" s="26">
        <v>44676</v>
      </c>
      <c r="J1601" s="26">
        <v>44676</v>
      </c>
      <c r="K1601" t="s">
        <v>77</v>
      </c>
      <c r="L1601">
        <v>8573</v>
      </c>
      <c r="M1601" t="s">
        <v>2143</v>
      </c>
    </row>
    <row r="1602" spans="1:13" ht="13.5">
      <c r="A1602">
        <v>1101198620</v>
      </c>
      <c r="B1602" t="s">
        <v>698</v>
      </c>
      <c r="C1602" t="s">
        <v>2994</v>
      </c>
      <c r="D1602" t="s">
        <v>699</v>
      </c>
      <c r="E1602" t="s">
        <v>874</v>
      </c>
      <c r="F1602" t="s">
        <v>104</v>
      </c>
      <c r="G1602" t="s">
        <v>76</v>
      </c>
      <c r="H1602" s="26">
        <v>45016</v>
      </c>
      <c r="I1602" s="26">
        <v>44363</v>
      </c>
      <c r="J1602" s="26">
        <v>44655</v>
      </c>
      <c r="K1602" t="s">
        <v>77</v>
      </c>
      <c r="L1602">
        <v>8573</v>
      </c>
      <c r="M1602" t="s">
        <v>2143</v>
      </c>
    </row>
    <row r="1603" spans="1:13" ht="13.5">
      <c r="A1603">
        <v>1101250946</v>
      </c>
      <c r="B1603" t="s">
        <v>447</v>
      </c>
      <c r="C1603" t="s">
        <v>4561</v>
      </c>
      <c r="D1603" t="s">
        <v>449</v>
      </c>
      <c r="E1603" t="s">
        <v>2136</v>
      </c>
      <c r="F1603" t="s">
        <v>104</v>
      </c>
      <c r="G1603" t="s">
        <v>76</v>
      </c>
      <c r="H1603" s="26">
        <v>45016</v>
      </c>
      <c r="I1603" s="26">
        <v>44676</v>
      </c>
      <c r="J1603" s="26">
        <v>44676</v>
      </c>
      <c r="K1603" t="s">
        <v>77</v>
      </c>
      <c r="L1603">
        <v>8573</v>
      </c>
      <c r="M1603" t="s">
        <v>2143</v>
      </c>
    </row>
    <row r="1604" spans="1:13" ht="13.5">
      <c r="A1604">
        <v>1201245620</v>
      </c>
      <c r="B1604" t="s">
        <v>3659</v>
      </c>
      <c r="C1604" t="s">
        <v>4562</v>
      </c>
      <c r="D1604" t="s">
        <v>3660</v>
      </c>
      <c r="E1604" t="s">
        <v>4563</v>
      </c>
      <c r="F1604" t="s">
        <v>75</v>
      </c>
      <c r="G1604" t="s">
        <v>76</v>
      </c>
      <c r="H1604" s="26">
        <v>45016</v>
      </c>
      <c r="I1604" s="26">
        <v>44650</v>
      </c>
      <c r="J1604" s="26">
        <v>44655</v>
      </c>
      <c r="K1604" t="s">
        <v>123</v>
      </c>
      <c r="L1604">
        <v>8573</v>
      </c>
      <c r="M1604" t="s">
        <v>2143</v>
      </c>
    </row>
    <row r="1605" spans="1:13" ht="13.5">
      <c r="A1605">
        <v>1301164180</v>
      </c>
      <c r="B1605" t="s">
        <v>2144</v>
      </c>
      <c r="C1605" t="s">
        <v>2145</v>
      </c>
      <c r="D1605" t="s">
        <v>2146</v>
      </c>
      <c r="E1605" t="s">
        <v>958</v>
      </c>
      <c r="F1605" t="s">
        <v>104</v>
      </c>
      <c r="G1605" t="s">
        <v>76</v>
      </c>
      <c r="H1605" s="26">
        <v>45016</v>
      </c>
      <c r="I1605" s="26">
        <v>44285</v>
      </c>
      <c r="J1605" s="26">
        <v>44655</v>
      </c>
      <c r="K1605" t="s">
        <v>123</v>
      </c>
      <c r="L1605">
        <v>8573</v>
      </c>
      <c r="M1605" t="s">
        <v>2143</v>
      </c>
    </row>
    <row r="1606" spans="1:13" ht="13.5">
      <c r="A1606">
        <v>1301198611</v>
      </c>
      <c r="B1606" t="s">
        <v>927</v>
      </c>
      <c r="C1606" t="s">
        <v>3174</v>
      </c>
      <c r="D1606" t="s">
        <v>928</v>
      </c>
      <c r="E1606" t="s">
        <v>3175</v>
      </c>
      <c r="F1606" t="s">
        <v>104</v>
      </c>
      <c r="G1606" t="s">
        <v>76</v>
      </c>
      <c r="H1606" s="26">
        <v>45016</v>
      </c>
      <c r="I1606" s="26">
        <v>44363</v>
      </c>
      <c r="J1606" s="26">
        <v>44655</v>
      </c>
      <c r="K1606" t="s">
        <v>77</v>
      </c>
      <c r="L1606">
        <v>8573</v>
      </c>
      <c r="M1606" t="s">
        <v>2143</v>
      </c>
    </row>
    <row r="1607" spans="1:13" ht="13.5">
      <c r="A1607">
        <v>1500641758</v>
      </c>
      <c r="B1607" t="s">
        <v>2148</v>
      </c>
      <c r="C1607" t="s">
        <v>648</v>
      </c>
      <c r="D1607" t="s">
        <v>2149</v>
      </c>
      <c r="E1607" t="s">
        <v>1850</v>
      </c>
      <c r="F1607" t="s">
        <v>104</v>
      </c>
      <c r="G1607" t="s">
        <v>76</v>
      </c>
      <c r="H1607" s="26">
        <v>45016</v>
      </c>
      <c r="I1607" s="26">
        <v>42996</v>
      </c>
      <c r="J1607" s="26">
        <v>44655</v>
      </c>
      <c r="K1607" t="s">
        <v>77</v>
      </c>
      <c r="L1607">
        <v>8573</v>
      </c>
      <c r="M1607" t="s">
        <v>2143</v>
      </c>
    </row>
    <row r="1608" spans="1:13" ht="13.5">
      <c r="A1608">
        <v>1701122865</v>
      </c>
      <c r="B1608" t="s">
        <v>1500</v>
      </c>
      <c r="C1608" t="s">
        <v>2155</v>
      </c>
      <c r="D1608" t="s">
        <v>1501</v>
      </c>
      <c r="E1608" t="s">
        <v>822</v>
      </c>
      <c r="F1608" t="s">
        <v>104</v>
      </c>
      <c r="G1608" t="s">
        <v>76</v>
      </c>
      <c r="H1608" s="26">
        <v>45016</v>
      </c>
      <c r="I1608" s="26">
        <v>44069</v>
      </c>
      <c r="J1608" s="26">
        <v>44655</v>
      </c>
      <c r="K1608" t="s">
        <v>77</v>
      </c>
      <c r="L1608">
        <v>8573</v>
      </c>
      <c r="M1608" t="s">
        <v>2143</v>
      </c>
    </row>
    <row r="1609" spans="1:13" ht="13.5">
      <c r="A1609">
        <v>1801122864</v>
      </c>
      <c r="B1609" t="s">
        <v>2156</v>
      </c>
      <c r="C1609" t="s">
        <v>2157</v>
      </c>
      <c r="D1609" t="s">
        <v>329</v>
      </c>
      <c r="E1609" t="s">
        <v>186</v>
      </c>
      <c r="F1609" t="s">
        <v>104</v>
      </c>
      <c r="G1609" t="s">
        <v>76</v>
      </c>
      <c r="H1609" s="26">
        <v>45016</v>
      </c>
      <c r="I1609" s="26">
        <v>44069</v>
      </c>
      <c r="J1609" s="26">
        <v>44655</v>
      </c>
      <c r="K1609" t="s">
        <v>77</v>
      </c>
      <c r="L1609">
        <v>8573</v>
      </c>
      <c r="M1609" t="s">
        <v>2143</v>
      </c>
    </row>
    <row r="1610" spans="1:13" ht="13.5">
      <c r="A1610">
        <v>1801250949</v>
      </c>
      <c r="B1610" t="s">
        <v>1367</v>
      </c>
      <c r="C1610" t="s">
        <v>157</v>
      </c>
      <c r="D1610" t="s">
        <v>1369</v>
      </c>
      <c r="E1610" t="s">
        <v>159</v>
      </c>
      <c r="F1610" t="s">
        <v>104</v>
      </c>
      <c r="G1610" t="s">
        <v>76</v>
      </c>
      <c r="H1610" s="26">
        <v>45016</v>
      </c>
      <c r="I1610" s="26">
        <v>44676</v>
      </c>
      <c r="J1610" s="26">
        <v>44676</v>
      </c>
      <c r="K1610" t="s">
        <v>77</v>
      </c>
      <c r="L1610">
        <v>8573</v>
      </c>
      <c r="M1610" t="s">
        <v>2143</v>
      </c>
    </row>
    <row r="1611" spans="1:13" ht="13.5">
      <c r="A1611">
        <v>1900068711</v>
      </c>
      <c r="B1611" t="s">
        <v>252</v>
      </c>
      <c r="C1611" t="s">
        <v>2469</v>
      </c>
      <c r="D1611" t="s">
        <v>254</v>
      </c>
      <c r="E1611" t="s">
        <v>2470</v>
      </c>
      <c r="F1611" t="s">
        <v>104</v>
      </c>
      <c r="G1611" t="s">
        <v>76</v>
      </c>
      <c r="H1611" s="26">
        <v>45016</v>
      </c>
      <c r="I1611" s="26">
        <v>42003</v>
      </c>
      <c r="J1611" s="26">
        <v>44676</v>
      </c>
      <c r="K1611" t="s">
        <v>77</v>
      </c>
      <c r="L1611">
        <v>8573</v>
      </c>
      <c r="M1611" t="s">
        <v>2143</v>
      </c>
    </row>
    <row r="1612" spans="1:13" ht="13.5">
      <c r="A1612">
        <v>1901122863</v>
      </c>
      <c r="B1612" t="s">
        <v>1077</v>
      </c>
      <c r="C1612" t="s">
        <v>2158</v>
      </c>
      <c r="D1612" t="s">
        <v>338</v>
      </c>
      <c r="E1612" t="s">
        <v>756</v>
      </c>
      <c r="F1612" t="s">
        <v>104</v>
      </c>
      <c r="G1612" t="s">
        <v>76</v>
      </c>
      <c r="H1612" s="26">
        <v>45016</v>
      </c>
      <c r="I1612" s="26">
        <v>44069</v>
      </c>
      <c r="J1612" s="26">
        <v>44655</v>
      </c>
      <c r="K1612" t="s">
        <v>77</v>
      </c>
      <c r="L1612">
        <v>8573</v>
      </c>
      <c r="M1612" t="s">
        <v>2143</v>
      </c>
    </row>
    <row r="1613" spans="1:13" ht="13.5">
      <c r="A1613">
        <v>1901198615</v>
      </c>
      <c r="B1613" t="s">
        <v>370</v>
      </c>
      <c r="C1613" t="s">
        <v>3543</v>
      </c>
      <c r="D1613" t="s">
        <v>372</v>
      </c>
      <c r="E1613" t="s">
        <v>822</v>
      </c>
      <c r="F1613" t="s">
        <v>104</v>
      </c>
      <c r="G1613" t="s">
        <v>76</v>
      </c>
      <c r="H1613" s="26">
        <v>45016</v>
      </c>
      <c r="I1613" s="26">
        <v>44363</v>
      </c>
      <c r="J1613" s="26">
        <v>44655</v>
      </c>
      <c r="K1613" t="s">
        <v>77</v>
      </c>
      <c r="L1613">
        <v>8573</v>
      </c>
      <c r="M1613" t="s">
        <v>2143</v>
      </c>
    </row>
    <row r="1614" spans="1:13" ht="13.5">
      <c r="A1614">
        <v>1901250948</v>
      </c>
      <c r="B1614" t="s">
        <v>4475</v>
      </c>
      <c r="C1614" t="s">
        <v>1578</v>
      </c>
      <c r="D1614" t="s">
        <v>4477</v>
      </c>
      <c r="E1614" t="s">
        <v>764</v>
      </c>
      <c r="F1614" t="s">
        <v>104</v>
      </c>
      <c r="G1614" t="s">
        <v>76</v>
      </c>
      <c r="H1614" s="26">
        <v>45016</v>
      </c>
      <c r="I1614" s="26">
        <v>44676</v>
      </c>
      <c r="J1614" s="26">
        <v>44676</v>
      </c>
      <c r="K1614" t="s">
        <v>77</v>
      </c>
      <c r="L1614">
        <v>8573</v>
      </c>
      <c r="M1614" t="s">
        <v>2143</v>
      </c>
    </row>
    <row r="1615" spans="1:13" ht="13.5">
      <c r="A1615">
        <v>1000066761</v>
      </c>
      <c r="B1615" t="s">
        <v>2138</v>
      </c>
      <c r="C1615" t="s">
        <v>2139</v>
      </c>
      <c r="D1615" t="s">
        <v>2140</v>
      </c>
      <c r="E1615" t="s">
        <v>2141</v>
      </c>
      <c r="F1615" t="s">
        <v>75</v>
      </c>
      <c r="G1615" t="s">
        <v>2142</v>
      </c>
      <c r="H1615" s="26">
        <v>45016</v>
      </c>
      <c r="I1615" s="26">
        <v>42003</v>
      </c>
      <c r="J1615" s="26">
        <v>44655</v>
      </c>
      <c r="K1615" t="s">
        <v>123</v>
      </c>
      <c r="L1615">
        <v>8573</v>
      </c>
      <c r="M1615" t="s">
        <v>2143</v>
      </c>
    </row>
    <row r="1616" spans="1:13" ht="13.5">
      <c r="A1616">
        <v>1000066778</v>
      </c>
      <c r="B1616" t="s">
        <v>2159</v>
      </c>
      <c r="C1616" t="s">
        <v>2160</v>
      </c>
      <c r="D1616" t="s">
        <v>2161</v>
      </c>
      <c r="E1616" t="s">
        <v>2096</v>
      </c>
      <c r="F1616" t="s">
        <v>75</v>
      </c>
      <c r="G1616" t="s">
        <v>76</v>
      </c>
      <c r="H1616" s="26">
        <v>45016</v>
      </c>
      <c r="I1616" s="26">
        <v>42003</v>
      </c>
      <c r="J1616" s="26">
        <v>44662</v>
      </c>
      <c r="K1616" t="s">
        <v>85</v>
      </c>
      <c r="L1616">
        <v>8574</v>
      </c>
      <c r="M1616" t="s">
        <v>2162</v>
      </c>
    </row>
    <row r="1617" spans="1:13" ht="13.5">
      <c r="A1617">
        <v>1100066777</v>
      </c>
      <c r="B1617" t="s">
        <v>683</v>
      </c>
      <c r="C1617" t="s">
        <v>753</v>
      </c>
      <c r="D1617" t="s">
        <v>684</v>
      </c>
      <c r="E1617" t="s">
        <v>754</v>
      </c>
      <c r="F1617" t="s">
        <v>75</v>
      </c>
      <c r="G1617" t="s">
        <v>76</v>
      </c>
      <c r="H1617" s="26">
        <v>45016</v>
      </c>
      <c r="I1617" s="26">
        <v>42003</v>
      </c>
      <c r="J1617" s="26">
        <v>44662</v>
      </c>
      <c r="K1617" t="s">
        <v>85</v>
      </c>
      <c r="L1617">
        <v>8574</v>
      </c>
      <c r="M1617" t="s">
        <v>2162</v>
      </c>
    </row>
    <row r="1618" spans="1:13" ht="13.5">
      <c r="A1618">
        <v>1101296197</v>
      </c>
      <c r="B1618" t="s">
        <v>2414</v>
      </c>
      <c r="C1618" t="s">
        <v>4564</v>
      </c>
      <c r="D1618" t="s">
        <v>2415</v>
      </c>
      <c r="E1618" t="s">
        <v>1782</v>
      </c>
      <c r="F1618" t="s">
        <v>104</v>
      </c>
      <c r="G1618" t="s">
        <v>76</v>
      </c>
      <c r="H1618" s="26">
        <v>45016</v>
      </c>
      <c r="I1618" s="26">
        <v>44754</v>
      </c>
      <c r="J1618" s="26">
        <v>44758</v>
      </c>
      <c r="K1618" t="s">
        <v>77</v>
      </c>
      <c r="L1618">
        <v>8574</v>
      </c>
      <c r="M1618" t="s">
        <v>2162</v>
      </c>
    </row>
    <row r="1619" spans="1:13" ht="13.5">
      <c r="A1619">
        <v>1101296210</v>
      </c>
      <c r="B1619" t="s">
        <v>1431</v>
      </c>
      <c r="C1619" t="s">
        <v>4215</v>
      </c>
      <c r="D1619" t="s">
        <v>1432</v>
      </c>
      <c r="E1619" t="s">
        <v>207</v>
      </c>
      <c r="F1619" t="s">
        <v>75</v>
      </c>
      <c r="G1619" t="s">
        <v>76</v>
      </c>
      <c r="H1619" s="26">
        <v>45016</v>
      </c>
      <c r="I1619" s="26">
        <v>44754</v>
      </c>
      <c r="J1619" s="26">
        <v>44758</v>
      </c>
      <c r="K1619" t="s">
        <v>77</v>
      </c>
      <c r="L1619">
        <v>8574</v>
      </c>
      <c r="M1619" t="s">
        <v>2162</v>
      </c>
    </row>
    <row r="1620" spans="1:13" ht="13.5">
      <c r="A1620">
        <v>1401123247</v>
      </c>
      <c r="B1620" t="s">
        <v>2170</v>
      </c>
      <c r="C1620" t="s">
        <v>2171</v>
      </c>
      <c r="D1620" t="s">
        <v>2172</v>
      </c>
      <c r="E1620" t="s">
        <v>362</v>
      </c>
      <c r="F1620" t="s">
        <v>75</v>
      </c>
      <c r="G1620" t="s">
        <v>76</v>
      </c>
      <c r="H1620" s="26">
        <v>45016</v>
      </c>
      <c r="I1620" s="26">
        <v>44070</v>
      </c>
      <c r="J1620" s="26">
        <v>44662</v>
      </c>
      <c r="K1620" t="s">
        <v>77</v>
      </c>
      <c r="L1620">
        <v>8574</v>
      </c>
      <c r="M1620" t="s">
        <v>2162</v>
      </c>
    </row>
    <row r="1621" spans="1:13" ht="13.5">
      <c r="A1621">
        <v>1401295968</v>
      </c>
      <c r="B1621" t="s">
        <v>4565</v>
      </c>
      <c r="C1621" t="s">
        <v>4566</v>
      </c>
      <c r="D1621" t="s">
        <v>4567</v>
      </c>
      <c r="E1621" t="s">
        <v>2476</v>
      </c>
      <c r="F1621" t="s">
        <v>75</v>
      </c>
      <c r="G1621" t="s">
        <v>76</v>
      </c>
      <c r="H1621" s="26">
        <v>45016</v>
      </c>
      <c r="I1621" s="26">
        <v>44754</v>
      </c>
      <c r="J1621" s="26">
        <v>44758</v>
      </c>
      <c r="K1621" t="s">
        <v>77</v>
      </c>
      <c r="L1621">
        <v>8574</v>
      </c>
      <c r="M1621" t="s">
        <v>2162</v>
      </c>
    </row>
    <row r="1622" spans="1:13" ht="13.5">
      <c r="A1622">
        <v>1401296187</v>
      </c>
      <c r="B1622" t="s">
        <v>4568</v>
      </c>
      <c r="C1622" t="s">
        <v>4569</v>
      </c>
      <c r="D1622" t="s">
        <v>4570</v>
      </c>
      <c r="E1622" t="s">
        <v>300</v>
      </c>
      <c r="F1622" t="s">
        <v>75</v>
      </c>
      <c r="G1622" t="s">
        <v>76</v>
      </c>
      <c r="H1622" s="26">
        <v>45016</v>
      </c>
      <c r="I1622" s="26">
        <v>44754</v>
      </c>
      <c r="J1622" s="26">
        <v>44758</v>
      </c>
      <c r="K1622" t="s">
        <v>77</v>
      </c>
      <c r="L1622">
        <v>8574</v>
      </c>
      <c r="M1622" t="s">
        <v>2162</v>
      </c>
    </row>
    <row r="1623" spans="1:13" ht="13.5">
      <c r="A1623">
        <v>1501123253</v>
      </c>
      <c r="B1623" t="s">
        <v>1374</v>
      </c>
      <c r="C1623" t="s">
        <v>2173</v>
      </c>
      <c r="D1623" t="s">
        <v>1375</v>
      </c>
      <c r="E1623" t="s">
        <v>151</v>
      </c>
      <c r="F1623" t="s">
        <v>75</v>
      </c>
      <c r="G1623" t="s">
        <v>76</v>
      </c>
      <c r="H1623" s="26">
        <v>45016</v>
      </c>
      <c r="I1623" s="26">
        <v>44070</v>
      </c>
      <c r="J1623" s="26">
        <v>44662</v>
      </c>
      <c r="K1623" t="s">
        <v>77</v>
      </c>
      <c r="L1623">
        <v>8574</v>
      </c>
      <c r="M1623" t="s">
        <v>2162</v>
      </c>
    </row>
    <row r="1624" spans="1:13" ht="13.5">
      <c r="A1624">
        <v>1501295967</v>
      </c>
      <c r="B1624" t="s">
        <v>4571</v>
      </c>
      <c r="C1624" t="s">
        <v>4246</v>
      </c>
      <c r="D1624" t="s">
        <v>4572</v>
      </c>
      <c r="E1624" t="s">
        <v>718</v>
      </c>
      <c r="F1624" t="s">
        <v>75</v>
      </c>
      <c r="G1624" t="s">
        <v>76</v>
      </c>
      <c r="H1624" s="26">
        <v>45016</v>
      </c>
      <c r="I1624" s="26">
        <v>44754</v>
      </c>
      <c r="J1624" s="26">
        <v>44758</v>
      </c>
      <c r="K1624" t="s">
        <v>77</v>
      </c>
      <c r="L1624">
        <v>8574</v>
      </c>
      <c r="M1624" t="s">
        <v>2162</v>
      </c>
    </row>
    <row r="1625" spans="1:13" ht="13.5">
      <c r="A1625">
        <v>1501296025</v>
      </c>
      <c r="B1625" t="s">
        <v>2211</v>
      </c>
      <c r="C1625" t="s">
        <v>4573</v>
      </c>
      <c r="D1625" t="s">
        <v>2213</v>
      </c>
      <c r="E1625" t="s">
        <v>2136</v>
      </c>
      <c r="F1625" t="s">
        <v>104</v>
      </c>
      <c r="G1625" t="s">
        <v>76</v>
      </c>
      <c r="H1625" s="26">
        <v>45016</v>
      </c>
      <c r="I1625" s="26">
        <v>44754</v>
      </c>
      <c r="J1625" s="26">
        <v>44758</v>
      </c>
      <c r="K1625" t="s">
        <v>77</v>
      </c>
      <c r="L1625">
        <v>8574</v>
      </c>
      <c r="M1625" t="s">
        <v>2162</v>
      </c>
    </row>
    <row r="1626" spans="1:13" ht="13.5">
      <c r="A1626">
        <v>1501296087</v>
      </c>
      <c r="B1626" t="s">
        <v>840</v>
      </c>
      <c r="C1626" t="s">
        <v>1573</v>
      </c>
      <c r="D1626" t="s">
        <v>842</v>
      </c>
      <c r="E1626" t="s">
        <v>1574</v>
      </c>
      <c r="F1626" t="s">
        <v>104</v>
      </c>
      <c r="G1626" t="s">
        <v>76</v>
      </c>
      <c r="H1626" s="26">
        <v>45016</v>
      </c>
      <c r="I1626" s="26">
        <v>44754</v>
      </c>
      <c r="J1626" s="26">
        <v>44758</v>
      </c>
      <c r="K1626" t="s">
        <v>77</v>
      </c>
      <c r="L1626">
        <v>8574</v>
      </c>
      <c r="M1626" t="s">
        <v>2162</v>
      </c>
    </row>
    <row r="1627" spans="1:13" ht="13.5">
      <c r="A1627">
        <v>1501296193</v>
      </c>
      <c r="B1627" t="s">
        <v>1428</v>
      </c>
      <c r="C1627" t="s">
        <v>3000</v>
      </c>
      <c r="D1627" t="s">
        <v>441</v>
      </c>
      <c r="E1627" t="s">
        <v>312</v>
      </c>
      <c r="F1627" t="s">
        <v>104</v>
      </c>
      <c r="G1627" t="s">
        <v>76</v>
      </c>
      <c r="H1627" s="26">
        <v>45016</v>
      </c>
      <c r="I1627" s="26">
        <v>44754</v>
      </c>
      <c r="J1627" s="26">
        <v>44758</v>
      </c>
      <c r="K1627" t="s">
        <v>77</v>
      </c>
      <c r="L1627">
        <v>8574</v>
      </c>
      <c r="M1627" t="s">
        <v>2162</v>
      </c>
    </row>
    <row r="1628" spans="1:13" ht="13.5">
      <c r="A1628">
        <v>1601295966</v>
      </c>
      <c r="B1628" t="s">
        <v>739</v>
      </c>
      <c r="C1628" t="s">
        <v>891</v>
      </c>
      <c r="D1628" t="s">
        <v>741</v>
      </c>
      <c r="E1628" t="s">
        <v>421</v>
      </c>
      <c r="F1628" t="s">
        <v>75</v>
      </c>
      <c r="G1628" t="s">
        <v>76</v>
      </c>
      <c r="H1628" s="26">
        <v>45016</v>
      </c>
      <c r="I1628" s="26">
        <v>44754</v>
      </c>
      <c r="J1628" s="26">
        <v>44758</v>
      </c>
      <c r="K1628" t="s">
        <v>77</v>
      </c>
      <c r="L1628">
        <v>8574</v>
      </c>
      <c r="M1628" t="s">
        <v>2162</v>
      </c>
    </row>
    <row r="1629" spans="1:13" ht="13.5">
      <c r="A1629">
        <v>1601296208</v>
      </c>
      <c r="B1629" t="s">
        <v>290</v>
      </c>
      <c r="C1629" t="s">
        <v>4574</v>
      </c>
      <c r="D1629" t="s">
        <v>292</v>
      </c>
      <c r="E1629" t="s">
        <v>1050</v>
      </c>
      <c r="F1629" t="s">
        <v>104</v>
      </c>
      <c r="G1629" t="s">
        <v>76</v>
      </c>
      <c r="H1629" s="26">
        <v>45016</v>
      </c>
      <c r="I1629" s="26">
        <v>44754</v>
      </c>
      <c r="J1629" s="26">
        <v>44758</v>
      </c>
      <c r="K1629" t="s">
        <v>77</v>
      </c>
      <c r="L1629">
        <v>8574</v>
      </c>
      <c r="M1629" t="s">
        <v>2162</v>
      </c>
    </row>
    <row r="1630" spans="1:13" ht="13.5">
      <c r="A1630">
        <v>1701123244</v>
      </c>
      <c r="B1630" t="s">
        <v>2176</v>
      </c>
      <c r="C1630" t="s">
        <v>2177</v>
      </c>
      <c r="D1630" t="s">
        <v>2178</v>
      </c>
      <c r="E1630" t="s">
        <v>2179</v>
      </c>
      <c r="F1630" t="s">
        <v>75</v>
      </c>
      <c r="G1630" t="s">
        <v>76</v>
      </c>
      <c r="H1630" s="26">
        <v>45016</v>
      </c>
      <c r="I1630" s="26">
        <v>44070</v>
      </c>
      <c r="J1630" s="26">
        <v>44662</v>
      </c>
      <c r="K1630" t="s">
        <v>77</v>
      </c>
      <c r="L1630">
        <v>8574</v>
      </c>
      <c r="M1630" t="s">
        <v>2162</v>
      </c>
    </row>
    <row r="1631" spans="1:13" ht="13.5">
      <c r="A1631">
        <v>1701123251</v>
      </c>
      <c r="B1631" t="s">
        <v>907</v>
      </c>
      <c r="C1631" t="s">
        <v>2180</v>
      </c>
      <c r="D1631" t="s">
        <v>908</v>
      </c>
      <c r="E1631" t="s">
        <v>421</v>
      </c>
      <c r="F1631" t="s">
        <v>75</v>
      </c>
      <c r="G1631" t="s">
        <v>76</v>
      </c>
      <c r="H1631" s="26">
        <v>45016</v>
      </c>
      <c r="I1631" s="26">
        <v>44070</v>
      </c>
      <c r="J1631" s="26">
        <v>44662</v>
      </c>
      <c r="K1631" t="s">
        <v>77</v>
      </c>
      <c r="L1631">
        <v>8574</v>
      </c>
      <c r="M1631" t="s">
        <v>2162</v>
      </c>
    </row>
    <row r="1632" spans="1:13" ht="13.5">
      <c r="A1632">
        <v>1801296015</v>
      </c>
      <c r="B1632" t="s">
        <v>4575</v>
      </c>
      <c r="C1632" t="s">
        <v>3041</v>
      </c>
      <c r="D1632" t="s">
        <v>650</v>
      </c>
      <c r="E1632" t="s">
        <v>808</v>
      </c>
      <c r="F1632" t="s">
        <v>75</v>
      </c>
      <c r="G1632" t="s">
        <v>76</v>
      </c>
      <c r="H1632" s="26">
        <v>45016</v>
      </c>
      <c r="I1632" s="26">
        <v>44754</v>
      </c>
      <c r="J1632" s="26">
        <v>44758</v>
      </c>
      <c r="K1632" t="s">
        <v>77</v>
      </c>
      <c r="L1632">
        <v>8574</v>
      </c>
      <c r="M1632" t="s">
        <v>2162</v>
      </c>
    </row>
    <row r="1633" spans="1:13" ht="13.5">
      <c r="A1633">
        <v>1801296022</v>
      </c>
      <c r="B1633" t="s">
        <v>1159</v>
      </c>
      <c r="C1633" t="s">
        <v>993</v>
      </c>
      <c r="D1633" t="s">
        <v>1136</v>
      </c>
      <c r="E1633" t="s">
        <v>994</v>
      </c>
      <c r="F1633" t="s">
        <v>104</v>
      </c>
      <c r="G1633" t="s">
        <v>76</v>
      </c>
      <c r="H1633" s="26">
        <v>45016</v>
      </c>
      <c r="I1633" s="26">
        <v>44754</v>
      </c>
      <c r="J1633" s="26">
        <v>44758</v>
      </c>
      <c r="K1633" t="s">
        <v>77</v>
      </c>
      <c r="L1633">
        <v>8574</v>
      </c>
      <c r="M1633" t="s">
        <v>2162</v>
      </c>
    </row>
    <row r="1634" spans="1:13" ht="13.5">
      <c r="A1634">
        <v>1901296199</v>
      </c>
      <c r="B1634" t="s">
        <v>194</v>
      </c>
      <c r="C1634" t="s">
        <v>3703</v>
      </c>
      <c r="D1634" t="s">
        <v>196</v>
      </c>
      <c r="E1634" t="s">
        <v>1351</v>
      </c>
      <c r="F1634" t="s">
        <v>104</v>
      </c>
      <c r="G1634" t="s">
        <v>76</v>
      </c>
      <c r="H1634" s="26">
        <v>45016</v>
      </c>
      <c r="I1634" s="26">
        <v>44754</v>
      </c>
      <c r="J1634" s="26">
        <v>44758</v>
      </c>
      <c r="K1634" t="s">
        <v>77</v>
      </c>
      <c r="L1634">
        <v>8574</v>
      </c>
      <c r="M1634" t="s">
        <v>2162</v>
      </c>
    </row>
    <row r="1635" spans="1:13" ht="13.5">
      <c r="A1635">
        <v>1901296205</v>
      </c>
      <c r="B1635" t="s">
        <v>2211</v>
      </c>
      <c r="C1635" t="s">
        <v>4576</v>
      </c>
      <c r="D1635" t="s">
        <v>2213</v>
      </c>
      <c r="E1635" t="s">
        <v>4577</v>
      </c>
      <c r="F1635" t="s">
        <v>104</v>
      </c>
      <c r="G1635" t="s">
        <v>76</v>
      </c>
      <c r="H1635" s="26">
        <v>45016</v>
      </c>
      <c r="I1635" s="26">
        <v>44754</v>
      </c>
      <c r="J1635" s="26">
        <v>44758</v>
      </c>
      <c r="K1635" t="s">
        <v>77</v>
      </c>
      <c r="L1635">
        <v>8574</v>
      </c>
      <c r="M1635" t="s">
        <v>2162</v>
      </c>
    </row>
    <row r="1636" spans="1:13" ht="13.5">
      <c r="A1636">
        <v>1001102956</v>
      </c>
      <c r="B1636" t="s">
        <v>2184</v>
      </c>
      <c r="C1636" t="s">
        <v>2185</v>
      </c>
      <c r="D1636" t="s">
        <v>2186</v>
      </c>
      <c r="E1636" t="s">
        <v>1141</v>
      </c>
      <c r="F1636" t="s">
        <v>75</v>
      </c>
      <c r="G1636" t="s">
        <v>76</v>
      </c>
      <c r="H1636" s="26">
        <v>45016</v>
      </c>
      <c r="I1636" s="26">
        <v>44018</v>
      </c>
      <c r="J1636" s="26">
        <v>44657</v>
      </c>
      <c r="K1636" t="s">
        <v>77</v>
      </c>
      <c r="L1636">
        <v>8575</v>
      </c>
      <c r="M1636" t="s">
        <v>2182</v>
      </c>
    </row>
    <row r="1637" spans="1:13" ht="13.5">
      <c r="A1637">
        <v>1001102970</v>
      </c>
      <c r="B1637" t="s">
        <v>2187</v>
      </c>
      <c r="C1637" t="s">
        <v>2188</v>
      </c>
      <c r="D1637" t="s">
        <v>2189</v>
      </c>
      <c r="E1637" t="s">
        <v>74</v>
      </c>
      <c r="F1637" t="s">
        <v>75</v>
      </c>
      <c r="G1637" t="s">
        <v>76</v>
      </c>
      <c r="H1637" s="26">
        <v>45016</v>
      </c>
      <c r="I1637" s="26">
        <v>44018</v>
      </c>
      <c r="J1637" s="26">
        <v>44657</v>
      </c>
      <c r="K1637" t="s">
        <v>77</v>
      </c>
      <c r="L1637">
        <v>8575</v>
      </c>
      <c r="M1637" t="s">
        <v>2182</v>
      </c>
    </row>
    <row r="1638" spans="1:13" ht="13.5">
      <c r="A1638">
        <v>1001204377</v>
      </c>
      <c r="B1638" t="s">
        <v>2893</v>
      </c>
      <c r="C1638" t="s">
        <v>2894</v>
      </c>
      <c r="D1638" t="s">
        <v>1760</v>
      </c>
      <c r="E1638" t="s">
        <v>219</v>
      </c>
      <c r="F1638" t="s">
        <v>104</v>
      </c>
      <c r="G1638" t="s">
        <v>76</v>
      </c>
      <c r="H1638" s="26">
        <v>45016</v>
      </c>
      <c r="I1638" s="26">
        <v>44377</v>
      </c>
      <c r="J1638" s="26">
        <v>44657</v>
      </c>
      <c r="K1638" t="s">
        <v>77</v>
      </c>
      <c r="L1638">
        <v>8575</v>
      </c>
      <c r="M1638" t="s">
        <v>2182</v>
      </c>
    </row>
    <row r="1639" spans="1:13" ht="13.5">
      <c r="A1639">
        <v>1001204391</v>
      </c>
      <c r="B1639" t="s">
        <v>2895</v>
      </c>
      <c r="C1639" t="s">
        <v>2896</v>
      </c>
      <c r="D1639" t="s">
        <v>2897</v>
      </c>
      <c r="E1639" t="s">
        <v>350</v>
      </c>
      <c r="F1639" t="s">
        <v>75</v>
      </c>
      <c r="G1639" t="s">
        <v>76</v>
      </c>
      <c r="H1639" s="26">
        <v>45016</v>
      </c>
      <c r="I1639" s="26">
        <v>44377</v>
      </c>
      <c r="J1639" s="26">
        <v>44657</v>
      </c>
      <c r="K1639" t="s">
        <v>77</v>
      </c>
      <c r="L1639">
        <v>8575</v>
      </c>
      <c r="M1639" t="s">
        <v>2182</v>
      </c>
    </row>
    <row r="1640" spans="1:13" ht="13.5">
      <c r="A1640">
        <v>1101102955</v>
      </c>
      <c r="B1640" t="s">
        <v>2190</v>
      </c>
      <c r="C1640" t="s">
        <v>2191</v>
      </c>
      <c r="D1640" t="s">
        <v>2192</v>
      </c>
      <c r="E1640" t="s">
        <v>151</v>
      </c>
      <c r="F1640" t="s">
        <v>75</v>
      </c>
      <c r="G1640" t="s">
        <v>76</v>
      </c>
      <c r="H1640" s="26">
        <v>45016</v>
      </c>
      <c r="I1640" s="26">
        <v>44018</v>
      </c>
      <c r="J1640" s="26">
        <v>44657</v>
      </c>
      <c r="K1640" t="s">
        <v>77</v>
      </c>
      <c r="L1640">
        <v>8575</v>
      </c>
      <c r="M1640" t="s">
        <v>2182</v>
      </c>
    </row>
    <row r="1641" spans="1:13" ht="13.5">
      <c r="A1641">
        <v>1101102962</v>
      </c>
      <c r="B1641" t="s">
        <v>1428</v>
      </c>
      <c r="C1641" t="s">
        <v>2193</v>
      </c>
      <c r="D1641" t="s">
        <v>441</v>
      </c>
      <c r="E1641" t="s">
        <v>939</v>
      </c>
      <c r="F1641" t="s">
        <v>75</v>
      </c>
      <c r="G1641" t="s">
        <v>76</v>
      </c>
      <c r="H1641" s="26">
        <v>45016</v>
      </c>
      <c r="I1641" s="26">
        <v>44018</v>
      </c>
      <c r="J1641" s="26">
        <v>44657</v>
      </c>
      <c r="K1641" t="s">
        <v>77</v>
      </c>
      <c r="L1641">
        <v>8575</v>
      </c>
      <c r="M1641" t="s">
        <v>2182</v>
      </c>
    </row>
    <row r="1642" spans="1:13" ht="13.5">
      <c r="A1642">
        <v>1101102979</v>
      </c>
      <c r="B1642" t="s">
        <v>290</v>
      </c>
      <c r="C1642" t="s">
        <v>2194</v>
      </c>
      <c r="D1642" t="s">
        <v>292</v>
      </c>
      <c r="E1642" t="s">
        <v>2195</v>
      </c>
      <c r="F1642" t="s">
        <v>104</v>
      </c>
      <c r="G1642" t="s">
        <v>76</v>
      </c>
      <c r="H1642" s="26">
        <v>45016</v>
      </c>
      <c r="I1642" s="26">
        <v>44018</v>
      </c>
      <c r="J1642" s="26">
        <v>44657</v>
      </c>
      <c r="K1642" t="s">
        <v>77</v>
      </c>
      <c r="L1642">
        <v>8575</v>
      </c>
      <c r="M1642" t="s">
        <v>2182</v>
      </c>
    </row>
    <row r="1643" spans="1:13" ht="13.5">
      <c r="A1643">
        <v>1101103006</v>
      </c>
      <c r="B1643" t="s">
        <v>258</v>
      </c>
      <c r="C1643" t="s">
        <v>2196</v>
      </c>
      <c r="D1643" t="s">
        <v>259</v>
      </c>
      <c r="E1643" t="s">
        <v>1310</v>
      </c>
      <c r="F1643" t="s">
        <v>104</v>
      </c>
      <c r="G1643" t="s">
        <v>76</v>
      </c>
      <c r="H1643" s="26">
        <v>45016</v>
      </c>
      <c r="I1643" s="26">
        <v>44018</v>
      </c>
      <c r="J1643" s="26">
        <v>44657</v>
      </c>
      <c r="K1643" t="s">
        <v>77</v>
      </c>
      <c r="L1643">
        <v>8575</v>
      </c>
      <c r="M1643" t="s">
        <v>2182</v>
      </c>
    </row>
    <row r="1644" spans="1:13" ht="13.5">
      <c r="A1644">
        <v>1101204390</v>
      </c>
      <c r="B1644" t="s">
        <v>128</v>
      </c>
      <c r="C1644" t="s">
        <v>3011</v>
      </c>
      <c r="D1644" t="s">
        <v>130</v>
      </c>
      <c r="E1644" t="s">
        <v>538</v>
      </c>
      <c r="F1644" t="s">
        <v>75</v>
      </c>
      <c r="G1644" t="s">
        <v>76</v>
      </c>
      <c r="H1644" s="26">
        <v>45016</v>
      </c>
      <c r="I1644" s="26">
        <v>44377</v>
      </c>
      <c r="J1644" s="26">
        <v>44657</v>
      </c>
      <c r="K1644" t="s">
        <v>77</v>
      </c>
      <c r="L1644">
        <v>8575</v>
      </c>
      <c r="M1644" t="s">
        <v>2182</v>
      </c>
    </row>
    <row r="1645" spans="1:13" ht="13.5">
      <c r="A1645">
        <v>1101251578</v>
      </c>
      <c r="B1645" t="s">
        <v>4578</v>
      </c>
      <c r="C1645" t="s">
        <v>4579</v>
      </c>
      <c r="D1645" t="s">
        <v>4580</v>
      </c>
      <c r="E1645" t="s">
        <v>2033</v>
      </c>
      <c r="F1645" t="s">
        <v>75</v>
      </c>
      <c r="G1645" t="s">
        <v>76</v>
      </c>
      <c r="H1645" s="26">
        <v>45016</v>
      </c>
      <c r="I1645" s="26">
        <v>44677</v>
      </c>
      <c r="J1645" s="26">
        <v>44753</v>
      </c>
      <c r="K1645" t="s">
        <v>77</v>
      </c>
      <c r="L1645">
        <v>8575</v>
      </c>
      <c r="M1645" t="s">
        <v>2182</v>
      </c>
    </row>
    <row r="1646" spans="1:13" ht="13.5">
      <c r="A1646">
        <v>1101295411</v>
      </c>
      <c r="B1646" t="s">
        <v>4581</v>
      </c>
      <c r="C1646" t="s">
        <v>4582</v>
      </c>
      <c r="D1646" t="s">
        <v>4583</v>
      </c>
      <c r="E1646" t="s">
        <v>4584</v>
      </c>
      <c r="F1646" t="s">
        <v>75</v>
      </c>
      <c r="G1646" t="s">
        <v>76</v>
      </c>
      <c r="H1646" s="26">
        <v>45016</v>
      </c>
      <c r="I1646" s="26">
        <v>44753</v>
      </c>
      <c r="J1646" s="26">
        <v>44753</v>
      </c>
      <c r="K1646" t="s">
        <v>77</v>
      </c>
      <c r="L1646">
        <v>8575</v>
      </c>
      <c r="M1646" t="s">
        <v>2182</v>
      </c>
    </row>
    <row r="1647" spans="1:13" ht="13.5">
      <c r="A1647">
        <v>1201102954</v>
      </c>
      <c r="B1647" t="s">
        <v>2197</v>
      </c>
      <c r="C1647" t="s">
        <v>2198</v>
      </c>
      <c r="D1647" t="s">
        <v>2199</v>
      </c>
      <c r="E1647" t="s">
        <v>2200</v>
      </c>
      <c r="F1647" t="s">
        <v>75</v>
      </c>
      <c r="G1647" t="s">
        <v>76</v>
      </c>
      <c r="H1647" s="26">
        <v>45016</v>
      </c>
      <c r="I1647" s="26">
        <v>44018</v>
      </c>
      <c r="J1647" s="26">
        <v>44657</v>
      </c>
      <c r="K1647" t="s">
        <v>77</v>
      </c>
      <c r="L1647">
        <v>8575</v>
      </c>
      <c r="M1647" t="s">
        <v>2182</v>
      </c>
    </row>
    <row r="1648" spans="1:13" ht="13.5">
      <c r="A1648">
        <v>1201102961</v>
      </c>
      <c r="B1648" t="s">
        <v>347</v>
      </c>
      <c r="C1648" t="s">
        <v>2201</v>
      </c>
      <c r="D1648" t="s">
        <v>349</v>
      </c>
      <c r="E1648" t="s">
        <v>300</v>
      </c>
      <c r="F1648" t="s">
        <v>75</v>
      </c>
      <c r="G1648" t="s">
        <v>76</v>
      </c>
      <c r="H1648" s="26">
        <v>45016</v>
      </c>
      <c r="I1648" s="26">
        <v>44018</v>
      </c>
      <c r="J1648" s="26">
        <v>44657</v>
      </c>
      <c r="K1648" t="s">
        <v>77</v>
      </c>
      <c r="L1648">
        <v>8575</v>
      </c>
      <c r="M1648" t="s">
        <v>2182</v>
      </c>
    </row>
    <row r="1649" spans="1:13" ht="13.5">
      <c r="A1649">
        <v>1201102978</v>
      </c>
      <c r="B1649" t="s">
        <v>2202</v>
      </c>
      <c r="C1649" t="s">
        <v>728</v>
      </c>
      <c r="D1649" t="s">
        <v>2203</v>
      </c>
      <c r="E1649" t="s">
        <v>719</v>
      </c>
      <c r="F1649" t="s">
        <v>104</v>
      </c>
      <c r="G1649" t="s">
        <v>76</v>
      </c>
      <c r="H1649" s="26">
        <v>45016</v>
      </c>
      <c r="I1649" s="26">
        <v>44018</v>
      </c>
      <c r="J1649" s="26">
        <v>44657</v>
      </c>
      <c r="K1649" t="s">
        <v>77</v>
      </c>
      <c r="L1649">
        <v>8575</v>
      </c>
      <c r="M1649" t="s">
        <v>2182</v>
      </c>
    </row>
    <row r="1650" spans="1:13" ht="13.5">
      <c r="A1650">
        <v>1201103005</v>
      </c>
      <c r="B1650" t="s">
        <v>2204</v>
      </c>
      <c r="C1650" t="s">
        <v>2205</v>
      </c>
      <c r="D1650" t="s">
        <v>2206</v>
      </c>
      <c r="E1650" t="s">
        <v>2207</v>
      </c>
      <c r="F1650" t="s">
        <v>104</v>
      </c>
      <c r="G1650" t="s">
        <v>76</v>
      </c>
      <c r="H1650" s="26">
        <v>45016</v>
      </c>
      <c r="I1650" s="26">
        <v>44018</v>
      </c>
      <c r="J1650" s="26">
        <v>44657</v>
      </c>
      <c r="K1650" t="s">
        <v>77</v>
      </c>
      <c r="L1650">
        <v>8575</v>
      </c>
      <c r="M1650" t="s">
        <v>2182</v>
      </c>
    </row>
    <row r="1651" spans="1:13" ht="13.5">
      <c r="A1651">
        <v>1201204382</v>
      </c>
      <c r="B1651" t="s">
        <v>1944</v>
      </c>
      <c r="C1651" t="s">
        <v>1934</v>
      </c>
      <c r="D1651" t="s">
        <v>1945</v>
      </c>
      <c r="E1651" t="s">
        <v>551</v>
      </c>
      <c r="F1651" t="s">
        <v>75</v>
      </c>
      <c r="G1651" t="s">
        <v>76</v>
      </c>
      <c r="H1651" s="26">
        <v>45016</v>
      </c>
      <c r="I1651" s="26">
        <v>44377</v>
      </c>
      <c r="J1651" s="26">
        <v>44657</v>
      </c>
      <c r="K1651" t="s">
        <v>77</v>
      </c>
      <c r="L1651">
        <v>8575</v>
      </c>
      <c r="M1651" t="s">
        <v>2182</v>
      </c>
    </row>
    <row r="1652" spans="1:13" ht="13.5">
      <c r="A1652">
        <v>1201295427</v>
      </c>
      <c r="B1652" t="s">
        <v>773</v>
      </c>
      <c r="C1652" t="s">
        <v>4585</v>
      </c>
      <c r="D1652" t="s">
        <v>774</v>
      </c>
      <c r="E1652" t="s">
        <v>1299</v>
      </c>
      <c r="F1652" t="s">
        <v>104</v>
      </c>
      <c r="G1652" t="s">
        <v>76</v>
      </c>
      <c r="H1652" s="26">
        <v>45016</v>
      </c>
      <c r="I1652" s="26">
        <v>44753</v>
      </c>
      <c r="J1652" s="26">
        <v>44753</v>
      </c>
      <c r="K1652" t="s">
        <v>77</v>
      </c>
      <c r="L1652">
        <v>8575</v>
      </c>
      <c r="M1652" t="s">
        <v>2182</v>
      </c>
    </row>
    <row r="1653" spans="1:13" ht="13.5">
      <c r="A1653">
        <v>1301102953</v>
      </c>
      <c r="B1653" t="s">
        <v>370</v>
      </c>
      <c r="C1653" t="s">
        <v>2208</v>
      </c>
      <c r="D1653" t="s">
        <v>372</v>
      </c>
      <c r="E1653" t="s">
        <v>2209</v>
      </c>
      <c r="F1653" t="s">
        <v>75</v>
      </c>
      <c r="G1653" t="s">
        <v>76</v>
      </c>
      <c r="H1653" s="26">
        <v>45016</v>
      </c>
      <c r="I1653" s="26">
        <v>44018</v>
      </c>
      <c r="J1653" s="26">
        <v>44657</v>
      </c>
      <c r="K1653" t="s">
        <v>77</v>
      </c>
      <c r="L1653">
        <v>8575</v>
      </c>
      <c r="M1653" t="s">
        <v>2182</v>
      </c>
    </row>
    <row r="1654" spans="1:13" ht="13.5">
      <c r="A1654">
        <v>1301102960</v>
      </c>
      <c r="B1654" t="s">
        <v>163</v>
      </c>
      <c r="C1654" t="s">
        <v>2210</v>
      </c>
      <c r="D1654" t="s">
        <v>165</v>
      </c>
      <c r="E1654" t="s">
        <v>226</v>
      </c>
      <c r="F1654" t="s">
        <v>75</v>
      </c>
      <c r="G1654" t="s">
        <v>76</v>
      </c>
      <c r="H1654" s="26">
        <v>45016</v>
      </c>
      <c r="I1654" s="26">
        <v>44018</v>
      </c>
      <c r="J1654" s="26">
        <v>44657</v>
      </c>
      <c r="K1654" t="s">
        <v>77</v>
      </c>
      <c r="L1654">
        <v>8575</v>
      </c>
      <c r="M1654" t="s">
        <v>2182</v>
      </c>
    </row>
    <row r="1655" spans="1:13" ht="13.5">
      <c r="A1655">
        <v>1301102977</v>
      </c>
      <c r="B1655" t="s">
        <v>2211</v>
      </c>
      <c r="C1655" t="s">
        <v>2212</v>
      </c>
      <c r="D1655" t="s">
        <v>2213</v>
      </c>
      <c r="E1655" t="s">
        <v>131</v>
      </c>
      <c r="F1655" t="s">
        <v>104</v>
      </c>
      <c r="G1655" t="s">
        <v>76</v>
      </c>
      <c r="H1655" s="26">
        <v>45016</v>
      </c>
      <c r="I1655" s="26">
        <v>44018</v>
      </c>
      <c r="J1655" s="26">
        <v>44657</v>
      </c>
      <c r="K1655" t="s">
        <v>77</v>
      </c>
      <c r="L1655">
        <v>8575</v>
      </c>
      <c r="M1655" t="s">
        <v>2182</v>
      </c>
    </row>
    <row r="1656" spans="1:13" ht="13.5">
      <c r="A1656">
        <v>1301102984</v>
      </c>
      <c r="B1656" t="s">
        <v>1004</v>
      </c>
      <c r="C1656" t="s">
        <v>2214</v>
      </c>
      <c r="D1656" t="s">
        <v>1005</v>
      </c>
      <c r="E1656" t="s">
        <v>2215</v>
      </c>
      <c r="F1656" t="s">
        <v>104</v>
      </c>
      <c r="G1656" t="s">
        <v>76</v>
      </c>
      <c r="H1656" s="26">
        <v>45016</v>
      </c>
      <c r="I1656" s="26">
        <v>44018</v>
      </c>
      <c r="J1656" s="26">
        <v>44657</v>
      </c>
      <c r="K1656" t="s">
        <v>77</v>
      </c>
      <c r="L1656">
        <v>8575</v>
      </c>
      <c r="M1656" t="s">
        <v>2182</v>
      </c>
    </row>
    <row r="1657" spans="1:13" ht="13.5">
      <c r="A1657">
        <v>1301103004</v>
      </c>
      <c r="B1657" t="s">
        <v>869</v>
      </c>
      <c r="C1657" t="s">
        <v>2216</v>
      </c>
      <c r="D1657" t="s">
        <v>871</v>
      </c>
      <c r="E1657" t="s">
        <v>775</v>
      </c>
      <c r="F1657" t="s">
        <v>104</v>
      </c>
      <c r="G1657" t="s">
        <v>76</v>
      </c>
      <c r="H1657" s="26">
        <v>45016</v>
      </c>
      <c r="I1657" s="26">
        <v>44018</v>
      </c>
      <c r="J1657" s="26">
        <v>44657</v>
      </c>
      <c r="K1657" t="s">
        <v>77</v>
      </c>
      <c r="L1657">
        <v>8575</v>
      </c>
      <c r="M1657" t="s">
        <v>2182</v>
      </c>
    </row>
    <row r="1658" spans="1:13" ht="13.5">
      <c r="A1658">
        <v>1301204305</v>
      </c>
      <c r="B1658" t="s">
        <v>194</v>
      </c>
      <c r="C1658" t="s">
        <v>3199</v>
      </c>
      <c r="D1658" t="s">
        <v>196</v>
      </c>
      <c r="E1658" t="s">
        <v>980</v>
      </c>
      <c r="F1658" t="s">
        <v>104</v>
      </c>
      <c r="G1658" t="s">
        <v>76</v>
      </c>
      <c r="H1658" s="26">
        <v>45016</v>
      </c>
      <c r="I1658" s="26">
        <v>44377</v>
      </c>
      <c r="J1658" s="26">
        <v>44657</v>
      </c>
      <c r="K1658" t="s">
        <v>77</v>
      </c>
      <c r="L1658">
        <v>8575</v>
      </c>
      <c r="M1658" t="s">
        <v>2182</v>
      </c>
    </row>
    <row r="1659" spans="1:13" ht="13.5">
      <c r="A1659">
        <v>1301204374</v>
      </c>
      <c r="B1659" t="s">
        <v>3200</v>
      </c>
      <c r="C1659" t="s">
        <v>3201</v>
      </c>
      <c r="D1659" t="s">
        <v>3202</v>
      </c>
      <c r="E1659" t="s">
        <v>2195</v>
      </c>
      <c r="F1659" t="s">
        <v>104</v>
      </c>
      <c r="G1659" t="s">
        <v>76</v>
      </c>
      <c r="H1659" s="26">
        <v>45016</v>
      </c>
      <c r="I1659" s="26">
        <v>44377</v>
      </c>
      <c r="J1659" s="26">
        <v>44657</v>
      </c>
      <c r="K1659" t="s">
        <v>77</v>
      </c>
      <c r="L1659">
        <v>8575</v>
      </c>
      <c r="M1659" t="s">
        <v>2182</v>
      </c>
    </row>
    <row r="1660" spans="1:13" ht="13.5">
      <c r="A1660">
        <v>1301204381</v>
      </c>
      <c r="B1660" t="s">
        <v>600</v>
      </c>
      <c r="C1660" t="s">
        <v>3203</v>
      </c>
      <c r="D1660" t="s">
        <v>602</v>
      </c>
      <c r="E1660" t="s">
        <v>1314</v>
      </c>
      <c r="F1660" t="s">
        <v>75</v>
      </c>
      <c r="G1660" t="s">
        <v>76</v>
      </c>
      <c r="H1660" s="26">
        <v>45016</v>
      </c>
      <c r="I1660" s="26">
        <v>44377</v>
      </c>
      <c r="J1660" s="26">
        <v>44657</v>
      </c>
      <c r="K1660" t="s">
        <v>77</v>
      </c>
      <c r="L1660">
        <v>8575</v>
      </c>
      <c r="M1660" t="s">
        <v>2182</v>
      </c>
    </row>
    <row r="1661" spans="1:13" ht="13.5">
      <c r="A1661">
        <v>1401102969</v>
      </c>
      <c r="B1661" t="s">
        <v>2217</v>
      </c>
      <c r="C1661" t="s">
        <v>2218</v>
      </c>
      <c r="D1661" t="s">
        <v>2219</v>
      </c>
      <c r="E1661" t="s">
        <v>2096</v>
      </c>
      <c r="F1661" t="s">
        <v>75</v>
      </c>
      <c r="G1661" t="s">
        <v>76</v>
      </c>
      <c r="H1661" s="26">
        <v>45016</v>
      </c>
      <c r="I1661" s="26">
        <v>44018</v>
      </c>
      <c r="J1661" s="26">
        <v>44657</v>
      </c>
      <c r="K1661" t="s">
        <v>77</v>
      </c>
      <c r="L1661">
        <v>8575</v>
      </c>
      <c r="M1661" t="s">
        <v>2182</v>
      </c>
    </row>
    <row r="1662" spans="1:13" ht="13.5">
      <c r="A1662">
        <v>1401102976</v>
      </c>
      <c r="B1662" t="s">
        <v>2220</v>
      </c>
      <c r="C1662" t="s">
        <v>2221</v>
      </c>
      <c r="D1662" t="s">
        <v>2222</v>
      </c>
      <c r="E1662" t="s">
        <v>96</v>
      </c>
      <c r="F1662" t="s">
        <v>104</v>
      </c>
      <c r="G1662" t="s">
        <v>76</v>
      </c>
      <c r="H1662" s="26">
        <v>45016</v>
      </c>
      <c r="I1662" s="26">
        <v>44018</v>
      </c>
      <c r="J1662" s="26">
        <v>44657</v>
      </c>
      <c r="K1662" t="s">
        <v>77</v>
      </c>
      <c r="L1662">
        <v>8575</v>
      </c>
      <c r="M1662" t="s">
        <v>2182</v>
      </c>
    </row>
    <row r="1663" spans="1:13" ht="13.5">
      <c r="A1663">
        <v>1401102983</v>
      </c>
      <c r="B1663" t="s">
        <v>194</v>
      </c>
      <c r="C1663" t="s">
        <v>2131</v>
      </c>
      <c r="D1663" t="s">
        <v>196</v>
      </c>
      <c r="E1663" t="s">
        <v>1137</v>
      </c>
      <c r="F1663" t="s">
        <v>104</v>
      </c>
      <c r="G1663" t="s">
        <v>76</v>
      </c>
      <c r="H1663" s="26">
        <v>45016</v>
      </c>
      <c r="I1663" s="26">
        <v>44018</v>
      </c>
      <c r="J1663" s="26">
        <v>44657</v>
      </c>
      <c r="K1663" t="s">
        <v>77</v>
      </c>
      <c r="L1663">
        <v>8575</v>
      </c>
      <c r="M1663" t="s">
        <v>2182</v>
      </c>
    </row>
    <row r="1664" spans="1:13" ht="13.5">
      <c r="A1664">
        <v>1401103003</v>
      </c>
      <c r="B1664" t="s">
        <v>1311</v>
      </c>
      <c r="C1664" t="s">
        <v>1228</v>
      </c>
      <c r="D1664" t="s">
        <v>904</v>
      </c>
      <c r="E1664" t="s">
        <v>412</v>
      </c>
      <c r="F1664" t="s">
        <v>104</v>
      </c>
      <c r="G1664" t="s">
        <v>76</v>
      </c>
      <c r="H1664" s="26">
        <v>45016</v>
      </c>
      <c r="I1664" s="26">
        <v>44018</v>
      </c>
      <c r="J1664" s="26">
        <v>44657</v>
      </c>
      <c r="K1664" t="s">
        <v>77</v>
      </c>
      <c r="L1664">
        <v>8575</v>
      </c>
      <c r="M1664" t="s">
        <v>2182</v>
      </c>
    </row>
    <row r="1665" spans="1:13" ht="13.5">
      <c r="A1665">
        <v>1401204380</v>
      </c>
      <c r="B1665" t="s">
        <v>3288</v>
      </c>
      <c r="C1665" t="s">
        <v>2696</v>
      </c>
      <c r="D1665" t="s">
        <v>3289</v>
      </c>
      <c r="E1665" t="s">
        <v>1245</v>
      </c>
      <c r="F1665" t="s">
        <v>104</v>
      </c>
      <c r="G1665" t="s">
        <v>76</v>
      </c>
      <c r="H1665" s="26">
        <v>45016</v>
      </c>
      <c r="I1665" s="26">
        <v>44377</v>
      </c>
      <c r="J1665" s="26">
        <v>44657</v>
      </c>
      <c r="K1665" t="s">
        <v>77</v>
      </c>
      <c r="L1665">
        <v>8575</v>
      </c>
      <c r="M1665" t="s">
        <v>2182</v>
      </c>
    </row>
    <row r="1666" spans="1:13" ht="13.5">
      <c r="A1666">
        <v>1401295425</v>
      </c>
      <c r="B1666" t="s">
        <v>337</v>
      </c>
      <c r="C1666" t="s">
        <v>586</v>
      </c>
      <c r="D1666" t="s">
        <v>338</v>
      </c>
      <c r="E1666" t="s">
        <v>588</v>
      </c>
      <c r="F1666" t="s">
        <v>104</v>
      </c>
      <c r="G1666" t="s">
        <v>76</v>
      </c>
      <c r="H1666" s="26">
        <v>45016</v>
      </c>
      <c r="I1666" s="26">
        <v>44753</v>
      </c>
      <c r="J1666" s="26">
        <v>44753</v>
      </c>
      <c r="K1666" t="s">
        <v>77</v>
      </c>
      <c r="L1666">
        <v>8575</v>
      </c>
      <c r="M1666" t="s">
        <v>2182</v>
      </c>
    </row>
    <row r="1667" spans="1:13" ht="13.5">
      <c r="A1667">
        <v>1501102975</v>
      </c>
      <c r="B1667" t="s">
        <v>194</v>
      </c>
      <c r="C1667" t="s">
        <v>784</v>
      </c>
      <c r="D1667" t="s">
        <v>196</v>
      </c>
      <c r="E1667" t="s">
        <v>682</v>
      </c>
      <c r="F1667" t="s">
        <v>104</v>
      </c>
      <c r="G1667" t="s">
        <v>76</v>
      </c>
      <c r="H1667" s="26">
        <v>45016</v>
      </c>
      <c r="I1667" s="26">
        <v>44018</v>
      </c>
      <c r="J1667" s="26">
        <v>44657</v>
      </c>
      <c r="K1667" t="s">
        <v>77</v>
      </c>
      <c r="L1667">
        <v>8575</v>
      </c>
      <c r="M1667" t="s">
        <v>2182</v>
      </c>
    </row>
    <row r="1668" spans="1:13" ht="13.5">
      <c r="A1668">
        <v>1501102982</v>
      </c>
      <c r="B1668" t="s">
        <v>2226</v>
      </c>
      <c r="C1668" t="s">
        <v>2227</v>
      </c>
      <c r="D1668" t="s">
        <v>2228</v>
      </c>
      <c r="E1668" t="s">
        <v>733</v>
      </c>
      <c r="F1668" t="s">
        <v>104</v>
      </c>
      <c r="G1668" t="s">
        <v>76</v>
      </c>
      <c r="H1668" s="26">
        <v>45016</v>
      </c>
      <c r="I1668" s="26">
        <v>44018</v>
      </c>
      <c r="J1668" s="26">
        <v>44657</v>
      </c>
      <c r="K1668" t="s">
        <v>77</v>
      </c>
      <c r="L1668">
        <v>8575</v>
      </c>
      <c r="M1668" t="s">
        <v>2182</v>
      </c>
    </row>
    <row r="1669" spans="1:13" ht="13.5">
      <c r="A1669">
        <v>1501204389</v>
      </c>
      <c r="B1669" t="s">
        <v>3388</v>
      </c>
      <c r="C1669" t="s">
        <v>3389</v>
      </c>
      <c r="D1669" t="s">
        <v>3390</v>
      </c>
      <c r="E1669" t="s">
        <v>3378</v>
      </c>
      <c r="F1669" t="s">
        <v>75</v>
      </c>
      <c r="G1669" t="s">
        <v>76</v>
      </c>
      <c r="H1669" s="26">
        <v>45016</v>
      </c>
      <c r="I1669" s="26">
        <v>44377</v>
      </c>
      <c r="J1669" s="26">
        <v>44657</v>
      </c>
      <c r="K1669" t="s">
        <v>77</v>
      </c>
      <c r="L1669">
        <v>8575</v>
      </c>
      <c r="M1669" t="s">
        <v>2182</v>
      </c>
    </row>
    <row r="1670" spans="1:13" ht="13.5">
      <c r="A1670">
        <v>1501295417</v>
      </c>
      <c r="B1670" t="s">
        <v>1561</v>
      </c>
      <c r="C1670" t="s">
        <v>2797</v>
      </c>
      <c r="D1670" t="s">
        <v>1563</v>
      </c>
      <c r="E1670" t="s">
        <v>726</v>
      </c>
      <c r="F1670" t="s">
        <v>104</v>
      </c>
      <c r="G1670" t="s">
        <v>76</v>
      </c>
      <c r="H1670" s="26">
        <v>45016</v>
      </c>
      <c r="I1670" s="26">
        <v>44753</v>
      </c>
      <c r="J1670" s="26">
        <v>44753</v>
      </c>
      <c r="K1670" t="s">
        <v>77</v>
      </c>
      <c r="L1670">
        <v>8575</v>
      </c>
      <c r="M1670" t="s">
        <v>2182</v>
      </c>
    </row>
    <row r="1671" spans="1:13" ht="13.5">
      <c r="A1671">
        <v>1600601454</v>
      </c>
      <c r="B1671" t="s">
        <v>415</v>
      </c>
      <c r="C1671" t="s">
        <v>2229</v>
      </c>
      <c r="D1671" t="s">
        <v>417</v>
      </c>
      <c r="E1671" t="s">
        <v>1718</v>
      </c>
      <c r="F1671" t="s">
        <v>75</v>
      </c>
      <c r="G1671" t="s">
        <v>76</v>
      </c>
      <c r="H1671" s="26">
        <v>45016</v>
      </c>
      <c r="I1671" s="26">
        <v>42831</v>
      </c>
      <c r="J1671" s="26">
        <v>44657</v>
      </c>
      <c r="K1671" t="s">
        <v>77</v>
      </c>
      <c r="L1671">
        <v>8575</v>
      </c>
      <c r="M1671" t="s">
        <v>2182</v>
      </c>
    </row>
    <row r="1672" spans="1:13" ht="13.5">
      <c r="A1672">
        <v>1601102974</v>
      </c>
      <c r="B1672" t="s">
        <v>124</v>
      </c>
      <c r="C1672" t="s">
        <v>964</v>
      </c>
      <c r="D1672" t="s">
        <v>126</v>
      </c>
      <c r="E1672" t="s">
        <v>822</v>
      </c>
      <c r="F1672" t="s">
        <v>104</v>
      </c>
      <c r="G1672" t="s">
        <v>76</v>
      </c>
      <c r="H1672" s="26">
        <v>45016</v>
      </c>
      <c r="I1672" s="26">
        <v>44018</v>
      </c>
      <c r="J1672" s="26">
        <v>44657</v>
      </c>
      <c r="K1672" t="s">
        <v>77</v>
      </c>
      <c r="L1672">
        <v>8575</v>
      </c>
      <c r="M1672" t="s">
        <v>2182</v>
      </c>
    </row>
    <row r="1673" spans="1:13" ht="13.5">
      <c r="A1673">
        <v>1601102981</v>
      </c>
      <c r="B1673" t="s">
        <v>592</v>
      </c>
      <c r="C1673" t="s">
        <v>2230</v>
      </c>
      <c r="D1673" t="s">
        <v>593</v>
      </c>
      <c r="E1673" t="s">
        <v>994</v>
      </c>
      <c r="F1673" t="s">
        <v>104</v>
      </c>
      <c r="G1673" t="s">
        <v>76</v>
      </c>
      <c r="H1673" s="26">
        <v>45016</v>
      </c>
      <c r="I1673" s="26">
        <v>44018</v>
      </c>
      <c r="J1673" s="26">
        <v>44657</v>
      </c>
      <c r="K1673" t="s">
        <v>77</v>
      </c>
      <c r="L1673">
        <v>8575</v>
      </c>
      <c r="M1673" t="s">
        <v>2182</v>
      </c>
    </row>
    <row r="1674" spans="1:13" ht="13.5">
      <c r="A1674">
        <v>1601165245</v>
      </c>
      <c r="B1674" t="s">
        <v>804</v>
      </c>
      <c r="C1674" t="s">
        <v>2231</v>
      </c>
      <c r="D1674" t="s">
        <v>806</v>
      </c>
      <c r="E1674" t="s">
        <v>2232</v>
      </c>
      <c r="F1674" t="s">
        <v>104</v>
      </c>
      <c r="G1674" t="s">
        <v>76</v>
      </c>
      <c r="H1674" s="26">
        <v>45016</v>
      </c>
      <c r="I1674" s="26">
        <v>44293</v>
      </c>
      <c r="J1674" s="26">
        <v>44657</v>
      </c>
      <c r="K1674" t="s">
        <v>85</v>
      </c>
      <c r="L1674">
        <v>8575</v>
      </c>
      <c r="M1674" t="s">
        <v>2182</v>
      </c>
    </row>
    <row r="1675" spans="1:13" ht="13.5">
      <c r="A1675">
        <v>1601204388</v>
      </c>
      <c r="B1675" t="s">
        <v>3491</v>
      </c>
      <c r="C1675" t="s">
        <v>3492</v>
      </c>
      <c r="D1675" t="s">
        <v>3493</v>
      </c>
      <c r="E1675" t="s">
        <v>969</v>
      </c>
      <c r="F1675" t="s">
        <v>75</v>
      </c>
      <c r="G1675" t="s">
        <v>76</v>
      </c>
      <c r="H1675" s="26">
        <v>45016</v>
      </c>
      <c r="I1675" s="26">
        <v>44377</v>
      </c>
      <c r="J1675" s="26">
        <v>44657</v>
      </c>
      <c r="K1675" t="s">
        <v>77</v>
      </c>
      <c r="L1675">
        <v>8575</v>
      </c>
      <c r="M1675" t="s">
        <v>2182</v>
      </c>
    </row>
    <row r="1676" spans="1:13" ht="13.5">
      <c r="A1676">
        <v>1601295423</v>
      </c>
      <c r="B1676" t="s">
        <v>4586</v>
      </c>
      <c r="C1676" t="s">
        <v>4587</v>
      </c>
      <c r="D1676" t="s">
        <v>4588</v>
      </c>
      <c r="E1676" t="s">
        <v>1899</v>
      </c>
      <c r="F1676" t="s">
        <v>104</v>
      </c>
      <c r="G1676" t="s">
        <v>76</v>
      </c>
      <c r="H1676" s="26">
        <v>45016</v>
      </c>
      <c r="I1676" s="26">
        <v>44753</v>
      </c>
      <c r="J1676" s="26">
        <v>44753</v>
      </c>
      <c r="K1676" t="s">
        <v>77</v>
      </c>
      <c r="L1676">
        <v>8575</v>
      </c>
      <c r="M1676" t="s">
        <v>2182</v>
      </c>
    </row>
    <row r="1677" spans="1:13" ht="13.5">
      <c r="A1677">
        <v>1701102959</v>
      </c>
      <c r="B1677" t="s">
        <v>1077</v>
      </c>
      <c r="C1677" t="s">
        <v>2235</v>
      </c>
      <c r="D1677" t="s">
        <v>338</v>
      </c>
      <c r="E1677" t="s">
        <v>2236</v>
      </c>
      <c r="F1677" t="s">
        <v>75</v>
      </c>
      <c r="G1677" t="s">
        <v>76</v>
      </c>
      <c r="H1677" s="26">
        <v>45016</v>
      </c>
      <c r="I1677" s="26">
        <v>44018</v>
      </c>
      <c r="J1677" s="26">
        <v>44657</v>
      </c>
      <c r="K1677" t="s">
        <v>77</v>
      </c>
      <c r="L1677">
        <v>8575</v>
      </c>
      <c r="M1677" t="s">
        <v>2182</v>
      </c>
    </row>
    <row r="1678" spans="1:13" ht="13.5">
      <c r="A1678">
        <v>1701102966</v>
      </c>
      <c r="B1678" t="s">
        <v>2237</v>
      </c>
      <c r="C1678" t="s">
        <v>2238</v>
      </c>
      <c r="D1678" t="s">
        <v>2239</v>
      </c>
      <c r="E1678" t="s">
        <v>2240</v>
      </c>
      <c r="F1678" t="s">
        <v>75</v>
      </c>
      <c r="G1678" t="s">
        <v>76</v>
      </c>
      <c r="H1678" s="26">
        <v>45016</v>
      </c>
      <c r="I1678" s="26">
        <v>44018</v>
      </c>
      <c r="J1678" s="26">
        <v>44657</v>
      </c>
      <c r="K1678" t="s">
        <v>77</v>
      </c>
      <c r="L1678">
        <v>8575</v>
      </c>
      <c r="M1678" t="s">
        <v>2182</v>
      </c>
    </row>
    <row r="1679" spans="1:13" ht="13.5">
      <c r="A1679">
        <v>1701102980</v>
      </c>
      <c r="B1679" t="s">
        <v>2241</v>
      </c>
      <c r="C1679" t="s">
        <v>2242</v>
      </c>
      <c r="D1679" t="s">
        <v>2243</v>
      </c>
      <c r="E1679" t="s">
        <v>2080</v>
      </c>
      <c r="F1679" t="s">
        <v>104</v>
      </c>
      <c r="G1679" t="s">
        <v>76</v>
      </c>
      <c r="H1679" s="26">
        <v>45016</v>
      </c>
      <c r="I1679" s="26">
        <v>44018</v>
      </c>
      <c r="J1679" s="26">
        <v>44657</v>
      </c>
      <c r="K1679" t="s">
        <v>77</v>
      </c>
      <c r="L1679">
        <v>8575</v>
      </c>
      <c r="M1679" t="s">
        <v>2182</v>
      </c>
    </row>
    <row r="1680" spans="1:13" ht="13.5">
      <c r="A1680">
        <v>1701204288</v>
      </c>
      <c r="B1680" t="s">
        <v>1610</v>
      </c>
      <c r="C1680" t="s">
        <v>820</v>
      </c>
      <c r="D1680" t="s">
        <v>857</v>
      </c>
      <c r="E1680" t="s">
        <v>822</v>
      </c>
      <c r="F1680" t="s">
        <v>104</v>
      </c>
      <c r="G1680" t="s">
        <v>76</v>
      </c>
      <c r="H1680" s="26">
        <v>45016</v>
      </c>
      <c r="I1680" s="26">
        <v>44377</v>
      </c>
      <c r="J1680" s="26">
        <v>44657</v>
      </c>
      <c r="K1680" t="s">
        <v>77</v>
      </c>
      <c r="L1680">
        <v>8575</v>
      </c>
      <c r="M1680" t="s">
        <v>2182</v>
      </c>
    </row>
    <row r="1681" spans="1:13" ht="13.5">
      <c r="A1681">
        <v>1701204325</v>
      </c>
      <c r="B1681" t="s">
        <v>1147</v>
      </c>
      <c r="C1681" t="s">
        <v>3573</v>
      </c>
      <c r="D1681" t="s">
        <v>1149</v>
      </c>
      <c r="E1681" t="s">
        <v>843</v>
      </c>
      <c r="F1681" t="s">
        <v>104</v>
      </c>
      <c r="G1681" t="s">
        <v>76</v>
      </c>
      <c r="H1681" s="26">
        <v>45016</v>
      </c>
      <c r="I1681" s="26">
        <v>44377</v>
      </c>
      <c r="J1681" s="26">
        <v>44657</v>
      </c>
      <c r="K1681" t="s">
        <v>77</v>
      </c>
      <c r="L1681">
        <v>8575</v>
      </c>
      <c r="M1681" t="s">
        <v>2182</v>
      </c>
    </row>
    <row r="1682" spans="1:13" ht="13.5">
      <c r="A1682">
        <v>1701204387</v>
      </c>
      <c r="B1682" t="s">
        <v>3574</v>
      </c>
      <c r="C1682" t="s">
        <v>3044</v>
      </c>
      <c r="D1682" t="s">
        <v>3575</v>
      </c>
      <c r="E1682" t="s">
        <v>817</v>
      </c>
      <c r="F1682" t="s">
        <v>75</v>
      </c>
      <c r="G1682" t="s">
        <v>76</v>
      </c>
      <c r="H1682" s="26">
        <v>45016</v>
      </c>
      <c r="I1682" s="26">
        <v>44377</v>
      </c>
      <c r="J1682" s="26">
        <v>44657</v>
      </c>
      <c r="K1682" t="s">
        <v>77</v>
      </c>
      <c r="L1682">
        <v>8575</v>
      </c>
      <c r="M1682" t="s">
        <v>2182</v>
      </c>
    </row>
    <row r="1683" spans="1:13" ht="13.5">
      <c r="A1683">
        <v>1701295408</v>
      </c>
      <c r="B1683" t="s">
        <v>1995</v>
      </c>
      <c r="C1683" t="s">
        <v>4589</v>
      </c>
      <c r="D1683" t="s">
        <v>1996</v>
      </c>
      <c r="E1683" t="s">
        <v>1279</v>
      </c>
      <c r="F1683" t="s">
        <v>75</v>
      </c>
      <c r="G1683" t="s">
        <v>76</v>
      </c>
      <c r="H1683" s="26">
        <v>45016</v>
      </c>
      <c r="I1683" s="26">
        <v>44753</v>
      </c>
      <c r="J1683" s="26">
        <v>44753</v>
      </c>
      <c r="K1683" t="s">
        <v>77</v>
      </c>
      <c r="L1683">
        <v>8575</v>
      </c>
      <c r="M1683" t="s">
        <v>2182</v>
      </c>
    </row>
    <row r="1684" spans="1:13" ht="13.5">
      <c r="A1684">
        <v>1701295415</v>
      </c>
      <c r="B1684" t="s">
        <v>370</v>
      </c>
      <c r="C1684" t="s">
        <v>435</v>
      </c>
      <c r="D1684" t="s">
        <v>372</v>
      </c>
      <c r="E1684" t="s">
        <v>436</v>
      </c>
      <c r="F1684" t="s">
        <v>104</v>
      </c>
      <c r="G1684" t="s">
        <v>76</v>
      </c>
      <c r="H1684" s="26">
        <v>45016</v>
      </c>
      <c r="I1684" s="26">
        <v>44753</v>
      </c>
      <c r="J1684" s="26">
        <v>44753</v>
      </c>
      <c r="K1684" t="s">
        <v>77</v>
      </c>
      <c r="L1684">
        <v>8575</v>
      </c>
      <c r="M1684" t="s">
        <v>2182</v>
      </c>
    </row>
    <row r="1685" spans="1:13" ht="13.5">
      <c r="A1685">
        <v>1800195999</v>
      </c>
      <c r="B1685" t="s">
        <v>893</v>
      </c>
      <c r="C1685" t="s">
        <v>72</v>
      </c>
      <c r="D1685" t="s">
        <v>894</v>
      </c>
      <c r="E1685" t="s">
        <v>74</v>
      </c>
      <c r="F1685" t="s">
        <v>75</v>
      </c>
      <c r="G1685" t="s">
        <v>76</v>
      </c>
      <c r="H1685" s="26">
        <v>45016</v>
      </c>
      <c r="I1685" s="26">
        <v>42110</v>
      </c>
      <c r="J1685" s="26">
        <v>44657</v>
      </c>
      <c r="K1685" t="s">
        <v>85</v>
      </c>
      <c r="L1685">
        <v>8575</v>
      </c>
      <c r="M1685" t="s">
        <v>2182</v>
      </c>
    </row>
    <row r="1686" spans="1:13" ht="13.5">
      <c r="A1686">
        <v>1801058255</v>
      </c>
      <c r="B1686" t="s">
        <v>2687</v>
      </c>
      <c r="C1686" t="s">
        <v>3610</v>
      </c>
      <c r="D1686" t="s">
        <v>2688</v>
      </c>
      <c r="E1686" t="s">
        <v>646</v>
      </c>
      <c r="F1686" t="s">
        <v>104</v>
      </c>
      <c r="G1686" t="s">
        <v>76</v>
      </c>
      <c r="H1686" s="26">
        <v>45016</v>
      </c>
      <c r="I1686" s="26">
        <v>43696</v>
      </c>
      <c r="J1686" s="26">
        <v>44657</v>
      </c>
      <c r="K1686" t="s">
        <v>77</v>
      </c>
      <c r="L1686">
        <v>8575</v>
      </c>
      <c r="M1686" t="s">
        <v>2182</v>
      </c>
    </row>
    <row r="1687" spans="1:13" ht="13.5">
      <c r="A1687">
        <v>1801102965</v>
      </c>
      <c r="B1687" t="s">
        <v>2248</v>
      </c>
      <c r="C1687" t="s">
        <v>2249</v>
      </c>
      <c r="D1687" t="s">
        <v>2250</v>
      </c>
      <c r="E1687" t="s">
        <v>84</v>
      </c>
      <c r="F1687" t="s">
        <v>75</v>
      </c>
      <c r="G1687" t="s">
        <v>76</v>
      </c>
      <c r="H1687" s="26">
        <v>45016</v>
      </c>
      <c r="I1687" s="26">
        <v>44018</v>
      </c>
      <c r="J1687" s="26">
        <v>44657</v>
      </c>
      <c r="K1687" t="s">
        <v>77</v>
      </c>
      <c r="L1687">
        <v>8575</v>
      </c>
      <c r="M1687" t="s">
        <v>2182</v>
      </c>
    </row>
    <row r="1688" spans="1:13" ht="13.5">
      <c r="A1688">
        <v>1801102972</v>
      </c>
      <c r="B1688" t="s">
        <v>2251</v>
      </c>
      <c r="C1688" t="s">
        <v>2252</v>
      </c>
      <c r="D1688" t="s">
        <v>2253</v>
      </c>
      <c r="E1688" t="s">
        <v>610</v>
      </c>
      <c r="F1688" t="s">
        <v>75</v>
      </c>
      <c r="G1688" t="s">
        <v>76</v>
      </c>
      <c r="H1688" s="26">
        <v>45016</v>
      </c>
      <c r="I1688" s="26">
        <v>44018</v>
      </c>
      <c r="J1688" s="26">
        <v>44657</v>
      </c>
      <c r="K1688" t="s">
        <v>77</v>
      </c>
      <c r="L1688">
        <v>8575</v>
      </c>
      <c r="M1688" t="s">
        <v>2182</v>
      </c>
    </row>
    <row r="1689" spans="1:13" ht="13.5">
      <c r="A1689">
        <v>1801204379</v>
      </c>
      <c r="B1689" t="s">
        <v>194</v>
      </c>
      <c r="C1689" t="s">
        <v>3655</v>
      </c>
      <c r="D1689" t="s">
        <v>196</v>
      </c>
      <c r="E1689" t="s">
        <v>1361</v>
      </c>
      <c r="F1689" t="s">
        <v>104</v>
      </c>
      <c r="G1689" t="s">
        <v>76</v>
      </c>
      <c r="H1689" s="26">
        <v>45016</v>
      </c>
      <c r="I1689" s="26">
        <v>44377</v>
      </c>
      <c r="J1689" s="26">
        <v>44657</v>
      </c>
      <c r="K1689" t="s">
        <v>77</v>
      </c>
      <c r="L1689">
        <v>8575</v>
      </c>
      <c r="M1689" t="s">
        <v>2182</v>
      </c>
    </row>
    <row r="1690" spans="1:13" ht="13.5">
      <c r="A1690">
        <v>1801204386</v>
      </c>
      <c r="B1690" t="s">
        <v>1445</v>
      </c>
      <c r="C1690" t="s">
        <v>3257</v>
      </c>
      <c r="D1690" t="s">
        <v>1447</v>
      </c>
      <c r="E1690" t="s">
        <v>207</v>
      </c>
      <c r="F1690" t="s">
        <v>75</v>
      </c>
      <c r="G1690" t="s">
        <v>76</v>
      </c>
      <c r="H1690" s="26">
        <v>45016</v>
      </c>
      <c r="I1690" s="26">
        <v>44377</v>
      </c>
      <c r="J1690" s="26">
        <v>44657</v>
      </c>
      <c r="K1690" t="s">
        <v>77</v>
      </c>
      <c r="L1690">
        <v>8575</v>
      </c>
      <c r="M1690" t="s">
        <v>2182</v>
      </c>
    </row>
    <row r="1691" spans="1:13" ht="13.5">
      <c r="A1691">
        <v>1901102964</v>
      </c>
      <c r="B1691" t="s">
        <v>2163</v>
      </c>
      <c r="C1691" t="s">
        <v>2254</v>
      </c>
      <c r="D1691" t="s">
        <v>2164</v>
      </c>
      <c r="E1691" t="s">
        <v>1717</v>
      </c>
      <c r="F1691" t="s">
        <v>75</v>
      </c>
      <c r="G1691" t="s">
        <v>76</v>
      </c>
      <c r="H1691" s="26">
        <v>45016</v>
      </c>
      <c r="I1691" s="26">
        <v>44018</v>
      </c>
      <c r="J1691" s="26">
        <v>44657</v>
      </c>
      <c r="K1691" t="s">
        <v>77</v>
      </c>
      <c r="L1691">
        <v>8575</v>
      </c>
      <c r="M1691" t="s">
        <v>2182</v>
      </c>
    </row>
    <row r="1692" spans="1:13" ht="13.5">
      <c r="A1692">
        <v>1901204378</v>
      </c>
      <c r="B1692" t="s">
        <v>3729</v>
      </c>
      <c r="C1692" t="s">
        <v>1695</v>
      </c>
      <c r="D1692" t="s">
        <v>3730</v>
      </c>
      <c r="E1692" t="s">
        <v>1696</v>
      </c>
      <c r="F1692" t="s">
        <v>104</v>
      </c>
      <c r="G1692" t="s">
        <v>76</v>
      </c>
      <c r="H1692" s="26">
        <v>45016</v>
      </c>
      <c r="I1692" s="26">
        <v>44377</v>
      </c>
      <c r="J1692" s="26">
        <v>44657</v>
      </c>
      <c r="K1692" t="s">
        <v>77</v>
      </c>
      <c r="L1692">
        <v>8575</v>
      </c>
      <c r="M1692" t="s">
        <v>2182</v>
      </c>
    </row>
    <row r="1693" spans="1:13" ht="13.5">
      <c r="A1693">
        <v>1901204385</v>
      </c>
      <c r="B1693" t="s">
        <v>194</v>
      </c>
      <c r="C1693" t="s">
        <v>3731</v>
      </c>
      <c r="D1693" t="s">
        <v>196</v>
      </c>
      <c r="E1693" t="s">
        <v>201</v>
      </c>
      <c r="F1693" t="s">
        <v>75</v>
      </c>
      <c r="G1693" t="s">
        <v>76</v>
      </c>
      <c r="H1693" s="26">
        <v>45016</v>
      </c>
      <c r="I1693" s="26">
        <v>44377</v>
      </c>
      <c r="J1693" s="26">
        <v>44657</v>
      </c>
      <c r="K1693" t="s">
        <v>77</v>
      </c>
      <c r="L1693">
        <v>8575</v>
      </c>
      <c r="M1693" t="s">
        <v>2182</v>
      </c>
    </row>
    <row r="1694" spans="1:13" ht="13.5">
      <c r="A1694">
        <v>1001246742</v>
      </c>
      <c r="B1694" t="s">
        <v>1051</v>
      </c>
      <c r="C1694" t="s">
        <v>4590</v>
      </c>
      <c r="D1694" t="s">
        <v>1052</v>
      </c>
      <c r="E1694" t="s">
        <v>4591</v>
      </c>
      <c r="F1694" t="s">
        <v>75</v>
      </c>
      <c r="G1694" t="s">
        <v>76</v>
      </c>
      <c r="H1694" s="26">
        <v>45016</v>
      </c>
      <c r="I1694" s="26">
        <v>44657</v>
      </c>
      <c r="J1694" s="26">
        <v>44657</v>
      </c>
      <c r="K1694" t="s">
        <v>123</v>
      </c>
      <c r="L1694">
        <v>8576</v>
      </c>
      <c r="M1694" t="s">
        <v>2256</v>
      </c>
    </row>
    <row r="1695" spans="1:13" ht="13.5">
      <c r="A1695">
        <v>1201099292</v>
      </c>
      <c r="B1695" t="s">
        <v>351</v>
      </c>
      <c r="C1695" t="s">
        <v>2257</v>
      </c>
      <c r="D1695" t="s">
        <v>353</v>
      </c>
      <c r="E1695" t="s">
        <v>1606</v>
      </c>
      <c r="F1695" t="s">
        <v>104</v>
      </c>
      <c r="G1695" t="s">
        <v>76</v>
      </c>
      <c r="H1695" s="26">
        <v>45016</v>
      </c>
      <c r="I1695" s="26">
        <v>44008</v>
      </c>
      <c r="J1695" s="26">
        <v>44656</v>
      </c>
      <c r="K1695" t="s">
        <v>77</v>
      </c>
      <c r="L1695">
        <v>8576</v>
      </c>
      <c r="M1695" t="s">
        <v>2256</v>
      </c>
    </row>
    <row r="1696" spans="1:13" ht="13.5">
      <c r="A1696">
        <v>1201100622</v>
      </c>
      <c r="B1696" t="s">
        <v>643</v>
      </c>
      <c r="C1696" t="s">
        <v>2258</v>
      </c>
      <c r="D1696" t="s">
        <v>644</v>
      </c>
      <c r="E1696" t="s">
        <v>607</v>
      </c>
      <c r="F1696" t="s">
        <v>104</v>
      </c>
      <c r="G1696" t="s">
        <v>76</v>
      </c>
      <c r="H1696" s="26">
        <v>45016</v>
      </c>
      <c r="I1696" s="26">
        <v>44011</v>
      </c>
      <c r="J1696" s="26">
        <v>44656</v>
      </c>
      <c r="K1696" t="s">
        <v>77</v>
      </c>
      <c r="L1696">
        <v>8576</v>
      </c>
      <c r="M1696" t="s">
        <v>2256</v>
      </c>
    </row>
    <row r="1697" spans="1:13" ht="13.5">
      <c r="A1697">
        <v>1201205709</v>
      </c>
      <c r="B1697" t="s">
        <v>3105</v>
      </c>
      <c r="C1697" t="s">
        <v>3106</v>
      </c>
      <c r="D1697" t="s">
        <v>3107</v>
      </c>
      <c r="E1697" t="s">
        <v>3108</v>
      </c>
      <c r="F1697" t="s">
        <v>75</v>
      </c>
      <c r="G1697" t="s">
        <v>76</v>
      </c>
      <c r="H1697" s="26">
        <v>45016</v>
      </c>
      <c r="I1697" s="26">
        <v>44382</v>
      </c>
      <c r="J1697" s="26">
        <v>44656</v>
      </c>
      <c r="K1697" t="s">
        <v>77</v>
      </c>
      <c r="L1697">
        <v>8576</v>
      </c>
      <c r="M1697" t="s">
        <v>2256</v>
      </c>
    </row>
    <row r="1698" spans="1:13" ht="13.5">
      <c r="A1698">
        <v>1301100621</v>
      </c>
      <c r="B1698" t="s">
        <v>2259</v>
      </c>
      <c r="C1698" t="s">
        <v>2260</v>
      </c>
      <c r="D1698" t="s">
        <v>2261</v>
      </c>
      <c r="E1698" t="s">
        <v>2262</v>
      </c>
      <c r="F1698" t="s">
        <v>104</v>
      </c>
      <c r="G1698" t="s">
        <v>76</v>
      </c>
      <c r="H1698" s="26">
        <v>45016</v>
      </c>
      <c r="I1698" s="26">
        <v>44011</v>
      </c>
      <c r="J1698" s="26">
        <v>44656</v>
      </c>
      <c r="K1698" t="s">
        <v>77</v>
      </c>
      <c r="L1698">
        <v>8576</v>
      </c>
      <c r="M1698" t="s">
        <v>2256</v>
      </c>
    </row>
    <row r="1699" spans="1:13" ht="13.5">
      <c r="A1699">
        <v>1401205721</v>
      </c>
      <c r="B1699" t="s">
        <v>3306</v>
      </c>
      <c r="C1699" t="s">
        <v>3307</v>
      </c>
      <c r="D1699" t="s">
        <v>2655</v>
      </c>
      <c r="E1699" t="s">
        <v>3308</v>
      </c>
      <c r="F1699" t="s">
        <v>75</v>
      </c>
      <c r="G1699" t="s">
        <v>76</v>
      </c>
      <c r="H1699" s="26">
        <v>45016</v>
      </c>
      <c r="I1699" s="26">
        <v>44382</v>
      </c>
      <c r="J1699" s="26">
        <v>44656</v>
      </c>
      <c r="K1699" t="s">
        <v>77</v>
      </c>
      <c r="L1699">
        <v>8576</v>
      </c>
      <c r="M1699" t="s">
        <v>2256</v>
      </c>
    </row>
    <row r="1700" spans="1:13" ht="13.5">
      <c r="A1700">
        <v>1401254644</v>
      </c>
      <c r="B1700" t="s">
        <v>479</v>
      </c>
      <c r="C1700" t="s">
        <v>2520</v>
      </c>
      <c r="D1700" t="s">
        <v>481</v>
      </c>
      <c r="E1700" t="s">
        <v>903</v>
      </c>
      <c r="F1700" t="s">
        <v>75</v>
      </c>
      <c r="G1700" t="s">
        <v>76</v>
      </c>
      <c r="H1700" s="26">
        <v>45016</v>
      </c>
      <c r="I1700" s="26">
        <v>44683</v>
      </c>
      <c r="J1700" s="26">
        <v>44684</v>
      </c>
      <c r="K1700" t="s">
        <v>77</v>
      </c>
      <c r="L1700">
        <v>8576</v>
      </c>
      <c r="M1700" t="s">
        <v>2256</v>
      </c>
    </row>
    <row r="1701" spans="1:13" ht="13.5">
      <c r="A1701">
        <v>1501100636</v>
      </c>
      <c r="B1701" t="s">
        <v>2266</v>
      </c>
      <c r="C1701" t="s">
        <v>97</v>
      </c>
      <c r="D1701" t="s">
        <v>2267</v>
      </c>
      <c r="E1701" t="s">
        <v>98</v>
      </c>
      <c r="F1701" t="s">
        <v>75</v>
      </c>
      <c r="G1701" t="s">
        <v>76</v>
      </c>
      <c r="H1701" s="26">
        <v>45016</v>
      </c>
      <c r="I1701" s="26">
        <v>44011</v>
      </c>
      <c r="J1701" s="26">
        <v>44656</v>
      </c>
      <c r="K1701" t="s">
        <v>77</v>
      </c>
      <c r="L1701">
        <v>8576</v>
      </c>
      <c r="M1701" t="s">
        <v>2256</v>
      </c>
    </row>
    <row r="1702" spans="1:13" ht="13.5">
      <c r="A1702">
        <v>1501254636</v>
      </c>
      <c r="B1702" t="s">
        <v>622</v>
      </c>
      <c r="C1702" t="s">
        <v>1632</v>
      </c>
      <c r="D1702" t="s">
        <v>624</v>
      </c>
      <c r="E1702" t="s">
        <v>1633</v>
      </c>
      <c r="F1702" t="s">
        <v>75</v>
      </c>
      <c r="G1702" t="s">
        <v>76</v>
      </c>
      <c r="H1702" s="26">
        <v>45016</v>
      </c>
      <c r="I1702" s="26">
        <v>44683</v>
      </c>
      <c r="J1702" s="26">
        <v>44684</v>
      </c>
      <c r="K1702" t="s">
        <v>77</v>
      </c>
      <c r="L1702">
        <v>8576</v>
      </c>
      <c r="M1702" t="s">
        <v>2256</v>
      </c>
    </row>
    <row r="1703" spans="1:13" ht="13.5">
      <c r="A1703">
        <v>1601100635</v>
      </c>
      <c r="B1703" t="s">
        <v>374</v>
      </c>
      <c r="C1703" t="s">
        <v>2268</v>
      </c>
      <c r="D1703" t="s">
        <v>376</v>
      </c>
      <c r="E1703" t="s">
        <v>2269</v>
      </c>
      <c r="F1703" t="s">
        <v>75</v>
      </c>
      <c r="G1703" t="s">
        <v>76</v>
      </c>
      <c r="H1703" s="26">
        <v>45016</v>
      </c>
      <c r="I1703" s="26">
        <v>44011</v>
      </c>
      <c r="J1703" s="26">
        <v>44656</v>
      </c>
      <c r="K1703" t="s">
        <v>77</v>
      </c>
      <c r="L1703">
        <v>8576</v>
      </c>
      <c r="M1703" t="s">
        <v>2256</v>
      </c>
    </row>
    <row r="1704" spans="1:13" ht="13.5">
      <c r="A1704">
        <v>1601254642</v>
      </c>
      <c r="B1704" t="s">
        <v>4592</v>
      </c>
      <c r="C1704" t="s">
        <v>981</v>
      </c>
      <c r="D1704" t="s">
        <v>4593</v>
      </c>
      <c r="E1704" t="s">
        <v>756</v>
      </c>
      <c r="F1704" t="s">
        <v>75</v>
      </c>
      <c r="G1704" t="s">
        <v>76</v>
      </c>
      <c r="H1704" s="26">
        <v>45016</v>
      </c>
      <c r="I1704" s="26">
        <v>44683</v>
      </c>
      <c r="J1704" s="26">
        <v>44684</v>
      </c>
      <c r="K1704" t="s">
        <v>77</v>
      </c>
      <c r="L1704">
        <v>8576</v>
      </c>
      <c r="M1704" t="s">
        <v>2256</v>
      </c>
    </row>
    <row r="1705" spans="1:13" ht="13.5">
      <c r="A1705">
        <v>1701205711</v>
      </c>
      <c r="B1705" t="s">
        <v>194</v>
      </c>
      <c r="C1705" t="s">
        <v>3585</v>
      </c>
      <c r="D1705" t="s">
        <v>196</v>
      </c>
      <c r="E1705" t="s">
        <v>3586</v>
      </c>
      <c r="F1705" t="s">
        <v>75</v>
      </c>
      <c r="G1705" t="s">
        <v>76</v>
      </c>
      <c r="H1705" s="26">
        <v>45016</v>
      </c>
      <c r="I1705" s="26">
        <v>44382</v>
      </c>
      <c r="J1705" s="26">
        <v>44656</v>
      </c>
      <c r="K1705" t="s">
        <v>77</v>
      </c>
      <c r="L1705">
        <v>8576</v>
      </c>
      <c r="M1705" t="s">
        <v>2256</v>
      </c>
    </row>
    <row r="1706" spans="1:13" ht="13.5">
      <c r="A1706">
        <v>1701246660</v>
      </c>
      <c r="B1706" t="s">
        <v>4594</v>
      </c>
      <c r="C1706" t="s">
        <v>4595</v>
      </c>
      <c r="D1706" t="s">
        <v>4596</v>
      </c>
      <c r="E1706" t="s">
        <v>395</v>
      </c>
      <c r="F1706" t="s">
        <v>75</v>
      </c>
      <c r="G1706" t="s">
        <v>76</v>
      </c>
      <c r="H1706" s="26">
        <v>45016</v>
      </c>
      <c r="I1706" s="26">
        <v>44656</v>
      </c>
      <c r="J1706" s="26">
        <v>44657</v>
      </c>
      <c r="K1706" t="s">
        <v>123</v>
      </c>
      <c r="L1706">
        <v>8576</v>
      </c>
      <c r="M1706" t="s">
        <v>2256</v>
      </c>
    </row>
    <row r="1707" spans="1:13" ht="13.5">
      <c r="A1707">
        <v>1701254634</v>
      </c>
      <c r="B1707" t="s">
        <v>301</v>
      </c>
      <c r="C1707" t="s">
        <v>4597</v>
      </c>
      <c r="D1707" t="s">
        <v>303</v>
      </c>
      <c r="E1707" t="s">
        <v>308</v>
      </c>
      <c r="F1707" t="s">
        <v>75</v>
      </c>
      <c r="G1707" t="s">
        <v>76</v>
      </c>
      <c r="H1707" s="26">
        <v>45016</v>
      </c>
      <c r="I1707" s="26">
        <v>44683</v>
      </c>
      <c r="J1707" s="26">
        <v>44684</v>
      </c>
      <c r="K1707" t="s">
        <v>77</v>
      </c>
      <c r="L1707">
        <v>8576</v>
      </c>
      <c r="M1707" t="s">
        <v>2256</v>
      </c>
    </row>
    <row r="1708" spans="1:13" ht="13.5">
      <c r="A1708">
        <v>1801100640</v>
      </c>
      <c r="B1708" t="s">
        <v>757</v>
      </c>
      <c r="C1708" t="s">
        <v>2270</v>
      </c>
      <c r="D1708" t="s">
        <v>758</v>
      </c>
      <c r="E1708" t="s">
        <v>1157</v>
      </c>
      <c r="F1708" t="s">
        <v>75</v>
      </c>
      <c r="G1708" t="s">
        <v>76</v>
      </c>
      <c r="H1708" s="26">
        <v>45016</v>
      </c>
      <c r="I1708" s="26">
        <v>44011</v>
      </c>
      <c r="J1708" s="26">
        <v>44656</v>
      </c>
      <c r="K1708" t="s">
        <v>77</v>
      </c>
      <c r="L1708">
        <v>8576</v>
      </c>
      <c r="M1708" t="s">
        <v>2256</v>
      </c>
    </row>
    <row r="1709" spans="1:13" ht="13.5">
      <c r="A1709">
        <v>1801254633</v>
      </c>
      <c r="B1709" t="s">
        <v>1193</v>
      </c>
      <c r="C1709" t="s">
        <v>4598</v>
      </c>
      <c r="D1709" t="s">
        <v>1195</v>
      </c>
      <c r="E1709" t="s">
        <v>4599</v>
      </c>
      <c r="F1709" t="s">
        <v>75</v>
      </c>
      <c r="G1709" t="s">
        <v>76</v>
      </c>
      <c r="H1709" s="26">
        <v>45016</v>
      </c>
      <c r="I1709" s="26">
        <v>44683</v>
      </c>
      <c r="J1709" s="26">
        <v>44684</v>
      </c>
      <c r="K1709" t="s">
        <v>77</v>
      </c>
      <c r="L1709">
        <v>8576</v>
      </c>
      <c r="M1709" t="s">
        <v>2256</v>
      </c>
    </row>
    <row r="1710" spans="1:13" ht="13.5">
      <c r="A1710">
        <v>1801254640</v>
      </c>
      <c r="B1710" t="s">
        <v>4600</v>
      </c>
      <c r="C1710" t="s">
        <v>4601</v>
      </c>
      <c r="D1710" t="s">
        <v>4593</v>
      </c>
      <c r="E1710" t="s">
        <v>1292</v>
      </c>
      <c r="F1710" t="s">
        <v>75</v>
      </c>
      <c r="G1710" t="s">
        <v>76</v>
      </c>
      <c r="H1710" s="26">
        <v>45016</v>
      </c>
      <c r="I1710" s="26">
        <v>44683</v>
      </c>
      <c r="J1710" s="26">
        <v>44684</v>
      </c>
      <c r="K1710" t="s">
        <v>77</v>
      </c>
      <c r="L1710">
        <v>8576</v>
      </c>
      <c r="M1710" t="s">
        <v>2256</v>
      </c>
    </row>
    <row r="1711" spans="1:13" ht="13.5">
      <c r="A1711">
        <v>1901099288</v>
      </c>
      <c r="B1711" t="s">
        <v>2271</v>
      </c>
      <c r="C1711" t="s">
        <v>818</v>
      </c>
      <c r="D1711" t="s">
        <v>2272</v>
      </c>
      <c r="E1711" t="s">
        <v>381</v>
      </c>
      <c r="F1711" t="s">
        <v>75</v>
      </c>
      <c r="G1711" t="s">
        <v>76</v>
      </c>
      <c r="H1711" s="26">
        <v>45016</v>
      </c>
      <c r="I1711" s="26">
        <v>44008</v>
      </c>
      <c r="J1711" s="26">
        <v>44656</v>
      </c>
      <c r="K1711" t="s">
        <v>77</v>
      </c>
      <c r="L1711">
        <v>8576</v>
      </c>
      <c r="M1711" t="s">
        <v>2256</v>
      </c>
    </row>
    <row r="1712" spans="1:13" ht="13.5">
      <c r="A1712">
        <v>1000067294</v>
      </c>
      <c r="B1712" t="s">
        <v>730</v>
      </c>
      <c r="C1712" t="s">
        <v>2290</v>
      </c>
      <c r="D1712" t="s">
        <v>732</v>
      </c>
      <c r="E1712" t="s">
        <v>2291</v>
      </c>
      <c r="F1712" t="s">
        <v>104</v>
      </c>
      <c r="G1712" t="s">
        <v>76</v>
      </c>
      <c r="H1712" s="26">
        <v>45016</v>
      </c>
      <c r="I1712" s="26">
        <v>42003</v>
      </c>
      <c r="J1712" s="26">
        <v>44662</v>
      </c>
      <c r="K1712" t="s">
        <v>123</v>
      </c>
      <c r="L1712">
        <v>8579</v>
      </c>
      <c r="M1712" t="s">
        <v>2292</v>
      </c>
    </row>
    <row r="1713" spans="1:13" ht="13.5">
      <c r="A1713">
        <v>1001099072</v>
      </c>
      <c r="B1713" t="s">
        <v>194</v>
      </c>
      <c r="C1713" t="s">
        <v>2216</v>
      </c>
      <c r="D1713" t="s">
        <v>196</v>
      </c>
      <c r="E1713" t="s">
        <v>668</v>
      </c>
      <c r="F1713" t="s">
        <v>104</v>
      </c>
      <c r="G1713" t="s">
        <v>76</v>
      </c>
      <c r="H1713" s="26">
        <v>45016</v>
      </c>
      <c r="I1713" s="26">
        <v>44007</v>
      </c>
      <c r="J1713" s="26">
        <v>44662</v>
      </c>
      <c r="K1713" t="s">
        <v>77</v>
      </c>
      <c r="L1713">
        <v>8579</v>
      </c>
      <c r="M1713" t="s">
        <v>2292</v>
      </c>
    </row>
    <row r="1714" spans="1:13" ht="13.5">
      <c r="A1714">
        <v>1001174014</v>
      </c>
      <c r="B1714" t="s">
        <v>413</v>
      </c>
      <c r="C1714" t="s">
        <v>2840</v>
      </c>
      <c r="D1714" t="s">
        <v>414</v>
      </c>
      <c r="E1714" t="s">
        <v>2841</v>
      </c>
      <c r="F1714" t="s">
        <v>104</v>
      </c>
      <c r="G1714" t="s">
        <v>76</v>
      </c>
      <c r="H1714" s="26">
        <v>45016</v>
      </c>
      <c r="I1714" s="26">
        <v>44323</v>
      </c>
      <c r="J1714" s="26">
        <v>44662</v>
      </c>
      <c r="K1714" t="s">
        <v>77</v>
      </c>
      <c r="L1714">
        <v>8579</v>
      </c>
      <c r="M1714" t="s">
        <v>2292</v>
      </c>
    </row>
    <row r="1715" spans="1:13" ht="13.5">
      <c r="A1715">
        <v>1100067293</v>
      </c>
      <c r="B1715" t="s">
        <v>2294</v>
      </c>
      <c r="C1715" t="s">
        <v>2295</v>
      </c>
      <c r="D1715" t="s">
        <v>2296</v>
      </c>
      <c r="E1715" t="s">
        <v>1416</v>
      </c>
      <c r="F1715" t="s">
        <v>75</v>
      </c>
      <c r="G1715" t="s">
        <v>76</v>
      </c>
      <c r="H1715" s="26">
        <v>45016</v>
      </c>
      <c r="I1715" s="26">
        <v>42003</v>
      </c>
      <c r="J1715" s="26">
        <v>44662</v>
      </c>
      <c r="K1715" t="s">
        <v>123</v>
      </c>
      <c r="L1715">
        <v>8579</v>
      </c>
      <c r="M1715" t="s">
        <v>2292</v>
      </c>
    </row>
    <row r="1716" spans="1:13" ht="13.5">
      <c r="A1716">
        <v>1101099071</v>
      </c>
      <c r="B1716" t="s">
        <v>238</v>
      </c>
      <c r="C1716" t="s">
        <v>2297</v>
      </c>
      <c r="D1716" t="s">
        <v>801</v>
      </c>
      <c r="E1716" t="s">
        <v>2298</v>
      </c>
      <c r="F1716" t="s">
        <v>104</v>
      </c>
      <c r="G1716" t="s">
        <v>76</v>
      </c>
      <c r="H1716" s="26">
        <v>45016</v>
      </c>
      <c r="I1716" s="26">
        <v>44007</v>
      </c>
      <c r="J1716" s="26">
        <v>44662</v>
      </c>
      <c r="K1716" t="s">
        <v>77</v>
      </c>
      <c r="L1716">
        <v>8579</v>
      </c>
      <c r="M1716" t="s">
        <v>2292</v>
      </c>
    </row>
    <row r="1717" spans="1:13" ht="13.5">
      <c r="A1717">
        <v>1201099070</v>
      </c>
      <c r="B1717" t="s">
        <v>374</v>
      </c>
      <c r="C1717" t="s">
        <v>2299</v>
      </c>
      <c r="D1717" t="s">
        <v>376</v>
      </c>
      <c r="E1717" t="s">
        <v>2300</v>
      </c>
      <c r="F1717" t="s">
        <v>104</v>
      </c>
      <c r="G1717" t="s">
        <v>76</v>
      </c>
      <c r="H1717" s="26">
        <v>45016</v>
      </c>
      <c r="I1717" s="26">
        <v>44007</v>
      </c>
      <c r="J1717" s="26">
        <v>44662</v>
      </c>
      <c r="K1717" t="s">
        <v>77</v>
      </c>
      <c r="L1717">
        <v>8579</v>
      </c>
      <c r="M1717" t="s">
        <v>2292</v>
      </c>
    </row>
    <row r="1718" spans="1:13" ht="13.5">
      <c r="A1718">
        <v>1201174012</v>
      </c>
      <c r="B1718" t="s">
        <v>510</v>
      </c>
      <c r="C1718" t="s">
        <v>3049</v>
      </c>
      <c r="D1718" t="s">
        <v>511</v>
      </c>
      <c r="E1718" t="s">
        <v>650</v>
      </c>
      <c r="F1718" t="s">
        <v>104</v>
      </c>
      <c r="G1718" t="s">
        <v>76</v>
      </c>
      <c r="H1718" s="26">
        <v>45016</v>
      </c>
      <c r="I1718" s="26">
        <v>44323</v>
      </c>
      <c r="J1718" s="26">
        <v>44662</v>
      </c>
      <c r="K1718" t="s">
        <v>77</v>
      </c>
      <c r="L1718">
        <v>8579</v>
      </c>
      <c r="M1718" t="s">
        <v>2292</v>
      </c>
    </row>
    <row r="1719" spans="1:13" ht="13.5">
      <c r="A1719">
        <v>1201259559</v>
      </c>
      <c r="B1719" t="s">
        <v>271</v>
      </c>
      <c r="C1719" t="s">
        <v>3705</v>
      </c>
      <c r="D1719" t="s">
        <v>272</v>
      </c>
      <c r="E1719" t="s">
        <v>509</v>
      </c>
      <c r="F1719" t="s">
        <v>104</v>
      </c>
      <c r="G1719" t="s">
        <v>76</v>
      </c>
      <c r="H1719" s="26">
        <v>45016</v>
      </c>
      <c r="I1719" s="26">
        <v>44692</v>
      </c>
      <c r="J1719" s="26">
        <v>44693</v>
      </c>
      <c r="K1719" t="s">
        <v>77</v>
      </c>
      <c r="L1719">
        <v>8579</v>
      </c>
      <c r="M1719" t="s">
        <v>2292</v>
      </c>
    </row>
    <row r="1720" spans="1:13" ht="13.5">
      <c r="A1720">
        <v>1301099079</v>
      </c>
      <c r="B1720" t="s">
        <v>2301</v>
      </c>
      <c r="C1720" t="s">
        <v>2302</v>
      </c>
      <c r="D1720" t="s">
        <v>2303</v>
      </c>
      <c r="E1720" t="s">
        <v>113</v>
      </c>
      <c r="F1720" t="s">
        <v>104</v>
      </c>
      <c r="G1720" t="s">
        <v>76</v>
      </c>
      <c r="H1720" s="26">
        <v>45016</v>
      </c>
      <c r="I1720" s="26">
        <v>44007</v>
      </c>
      <c r="J1720" s="26">
        <v>44662</v>
      </c>
      <c r="K1720" t="s">
        <v>77</v>
      </c>
      <c r="L1720">
        <v>8579</v>
      </c>
      <c r="M1720" t="s">
        <v>2292</v>
      </c>
    </row>
    <row r="1721" spans="1:13" ht="13.5">
      <c r="A1721">
        <v>1301174028</v>
      </c>
      <c r="B1721" t="s">
        <v>1445</v>
      </c>
      <c r="C1721" t="s">
        <v>3031</v>
      </c>
      <c r="D1721" t="s">
        <v>1447</v>
      </c>
      <c r="E1721" t="s">
        <v>775</v>
      </c>
      <c r="F1721" t="s">
        <v>104</v>
      </c>
      <c r="G1721" t="s">
        <v>76</v>
      </c>
      <c r="H1721" s="26">
        <v>45016</v>
      </c>
      <c r="I1721" s="26">
        <v>44323</v>
      </c>
      <c r="J1721" s="26">
        <v>44662</v>
      </c>
      <c r="K1721" t="s">
        <v>77</v>
      </c>
      <c r="L1721">
        <v>8579</v>
      </c>
      <c r="M1721" t="s">
        <v>2292</v>
      </c>
    </row>
    <row r="1722" spans="1:13" ht="13.5">
      <c r="A1722">
        <v>1301259558</v>
      </c>
      <c r="B1722" t="s">
        <v>2341</v>
      </c>
      <c r="C1722" t="s">
        <v>4602</v>
      </c>
      <c r="D1722" t="s">
        <v>2343</v>
      </c>
      <c r="E1722" t="s">
        <v>1639</v>
      </c>
      <c r="F1722" t="s">
        <v>104</v>
      </c>
      <c r="G1722" t="s">
        <v>76</v>
      </c>
      <c r="H1722" s="26">
        <v>45016</v>
      </c>
      <c r="I1722" s="26">
        <v>44692</v>
      </c>
      <c r="J1722" s="26">
        <v>44693</v>
      </c>
      <c r="K1722" t="s">
        <v>77</v>
      </c>
      <c r="L1722">
        <v>8579</v>
      </c>
      <c r="M1722" t="s">
        <v>2292</v>
      </c>
    </row>
    <row r="1723" spans="1:13" ht="13.5">
      <c r="A1723">
        <v>1401099078</v>
      </c>
      <c r="B1723" t="s">
        <v>2304</v>
      </c>
      <c r="C1723" t="s">
        <v>1695</v>
      </c>
      <c r="D1723" t="s">
        <v>2199</v>
      </c>
      <c r="E1723" t="s">
        <v>1696</v>
      </c>
      <c r="F1723" t="s">
        <v>104</v>
      </c>
      <c r="G1723" t="s">
        <v>76</v>
      </c>
      <c r="H1723" s="26">
        <v>45016</v>
      </c>
      <c r="I1723" s="26">
        <v>44007</v>
      </c>
      <c r="J1723" s="26">
        <v>44662</v>
      </c>
      <c r="K1723" t="s">
        <v>77</v>
      </c>
      <c r="L1723">
        <v>8579</v>
      </c>
      <c r="M1723" t="s">
        <v>2292</v>
      </c>
    </row>
    <row r="1724" spans="1:13" ht="13.5">
      <c r="A1724">
        <v>1401174027</v>
      </c>
      <c r="B1724" t="s">
        <v>953</v>
      </c>
      <c r="C1724" t="s">
        <v>3253</v>
      </c>
      <c r="D1724" t="s">
        <v>955</v>
      </c>
      <c r="E1724" t="s">
        <v>713</v>
      </c>
      <c r="F1724" t="s">
        <v>104</v>
      </c>
      <c r="G1724" t="s">
        <v>76</v>
      </c>
      <c r="H1724" s="26">
        <v>45016</v>
      </c>
      <c r="I1724" s="26">
        <v>44323</v>
      </c>
      <c r="J1724" s="26">
        <v>44662</v>
      </c>
      <c r="K1724" t="s">
        <v>77</v>
      </c>
      <c r="L1724">
        <v>8579</v>
      </c>
      <c r="M1724" t="s">
        <v>2292</v>
      </c>
    </row>
    <row r="1725" spans="1:13" ht="13.5">
      <c r="A1725">
        <v>1401259557</v>
      </c>
      <c r="B1725" t="s">
        <v>4603</v>
      </c>
      <c r="C1725" t="s">
        <v>2444</v>
      </c>
      <c r="D1725" t="s">
        <v>4604</v>
      </c>
      <c r="E1725" t="s">
        <v>1245</v>
      </c>
      <c r="F1725" t="s">
        <v>104</v>
      </c>
      <c r="G1725" t="s">
        <v>76</v>
      </c>
      <c r="H1725" s="26">
        <v>45016</v>
      </c>
      <c r="I1725" s="26">
        <v>44692</v>
      </c>
      <c r="J1725" s="26">
        <v>44693</v>
      </c>
      <c r="K1725" t="s">
        <v>77</v>
      </c>
      <c r="L1725">
        <v>8579</v>
      </c>
      <c r="M1725" t="s">
        <v>2292</v>
      </c>
    </row>
    <row r="1726" spans="1:13" ht="13.5">
      <c r="A1726">
        <v>1501099077</v>
      </c>
      <c r="B1726" t="s">
        <v>1401</v>
      </c>
      <c r="C1726" t="s">
        <v>690</v>
      </c>
      <c r="D1726" t="s">
        <v>1048</v>
      </c>
      <c r="E1726" t="s">
        <v>691</v>
      </c>
      <c r="F1726" t="s">
        <v>104</v>
      </c>
      <c r="G1726" t="s">
        <v>76</v>
      </c>
      <c r="H1726" s="26">
        <v>45016</v>
      </c>
      <c r="I1726" s="26">
        <v>44007</v>
      </c>
      <c r="J1726" s="26">
        <v>44662</v>
      </c>
      <c r="K1726" t="s">
        <v>77</v>
      </c>
      <c r="L1726">
        <v>8579</v>
      </c>
      <c r="M1726" t="s">
        <v>2292</v>
      </c>
    </row>
    <row r="1727" spans="1:13" ht="13.5">
      <c r="A1727">
        <v>1501099084</v>
      </c>
      <c r="B1727" t="s">
        <v>2305</v>
      </c>
      <c r="C1727" t="s">
        <v>2306</v>
      </c>
      <c r="D1727" t="s">
        <v>938</v>
      </c>
      <c r="E1727" t="s">
        <v>2307</v>
      </c>
      <c r="F1727" t="s">
        <v>104</v>
      </c>
      <c r="G1727" t="s">
        <v>76</v>
      </c>
      <c r="H1727" s="26">
        <v>45016</v>
      </c>
      <c r="I1727" s="26">
        <v>44007</v>
      </c>
      <c r="J1727" s="26">
        <v>44662</v>
      </c>
      <c r="K1727" t="s">
        <v>77</v>
      </c>
      <c r="L1727">
        <v>8579</v>
      </c>
      <c r="M1727" t="s">
        <v>2292</v>
      </c>
    </row>
    <row r="1728" spans="1:13" ht="13.5">
      <c r="A1728">
        <v>1501174019</v>
      </c>
      <c r="B1728" t="s">
        <v>1703</v>
      </c>
      <c r="C1728" t="s">
        <v>3349</v>
      </c>
      <c r="D1728" t="s">
        <v>1705</v>
      </c>
      <c r="E1728" t="s">
        <v>1769</v>
      </c>
      <c r="F1728" t="s">
        <v>104</v>
      </c>
      <c r="G1728" t="s">
        <v>76</v>
      </c>
      <c r="H1728" s="26">
        <v>45016</v>
      </c>
      <c r="I1728" s="26">
        <v>44323</v>
      </c>
      <c r="J1728" s="26">
        <v>44662</v>
      </c>
      <c r="K1728" t="s">
        <v>77</v>
      </c>
      <c r="L1728">
        <v>8579</v>
      </c>
      <c r="M1728" t="s">
        <v>2292</v>
      </c>
    </row>
    <row r="1729" spans="1:13" ht="13.5">
      <c r="A1729">
        <v>1501259556</v>
      </c>
      <c r="B1729" t="s">
        <v>745</v>
      </c>
      <c r="C1729" t="s">
        <v>3266</v>
      </c>
      <c r="D1729" t="s">
        <v>747</v>
      </c>
      <c r="E1729" t="s">
        <v>2877</v>
      </c>
      <c r="F1729" t="s">
        <v>104</v>
      </c>
      <c r="G1729" t="s">
        <v>76</v>
      </c>
      <c r="H1729" s="26">
        <v>45016</v>
      </c>
      <c r="I1729" s="26">
        <v>44692</v>
      </c>
      <c r="J1729" s="26">
        <v>44693</v>
      </c>
      <c r="K1729" t="s">
        <v>77</v>
      </c>
      <c r="L1729">
        <v>8579</v>
      </c>
      <c r="M1729" t="s">
        <v>2292</v>
      </c>
    </row>
    <row r="1730" spans="1:13" ht="13.5">
      <c r="A1730">
        <v>1501259563</v>
      </c>
      <c r="B1730" t="s">
        <v>672</v>
      </c>
      <c r="C1730" t="s">
        <v>4605</v>
      </c>
      <c r="D1730" t="s">
        <v>673</v>
      </c>
      <c r="E1730" t="s">
        <v>839</v>
      </c>
      <c r="F1730" t="s">
        <v>104</v>
      </c>
      <c r="G1730" t="s">
        <v>76</v>
      </c>
      <c r="H1730" s="26">
        <v>45016</v>
      </c>
      <c r="I1730" s="26">
        <v>44692</v>
      </c>
      <c r="J1730" s="26">
        <v>44693</v>
      </c>
      <c r="K1730" t="s">
        <v>77</v>
      </c>
      <c r="L1730">
        <v>8579</v>
      </c>
      <c r="M1730" t="s">
        <v>2292</v>
      </c>
    </row>
    <row r="1731" spans="1:13" ht="13.5">
      <c r="A1731">
        <v>1601099069</v>
      </c>
      <c r="B1731" t="s">
        <v>2308</v>
      </c>
      <c r="C1731" t="s">
        <v>2309</v>
      </c>
      <c r="D1731" t="s">
        <v>1681</v>
      </c>
      <c r="E1731" t="s">
        <v>2310</v>
      </c>
      <c r="F1731" t="s">
        <v>104</v>
      </c>
      <c r="G1731" t="s">
        <v>76</v>
      </c>
      <c r="H1731" s="26">
        <v>45016</v>
      </c>
      <c r="I1731" s="26">
        <v>44007</v>
      </c>
      <c r="J1731" s="26">
        <v>44662</v>
      </c>
      <c r="K1731" t="s">
        <v>77</v>
      </c>
      <c r="L1731">
        <v>8579</v>
      </c>
      <c r="M1731" t="s">
        <v>2292</v>
      </c>
    </row>
    <row r="1732" spans="1:13" ht="13.5">
      <c r="A1732">
        <v>1601099076</v>
      </c>
      <c r="B1732" t="s">
        <v>1472</v>
      </c>
      <c r="C1732" t="s">
        <v>2311</v>
      </c>
      <c r="D1732" t="s">
        <v>1474</v>
      </c>
      <c r="E1732" t="s">
        <v>1468</v>
      </c>
      <c r="F1732" t="s">
        <v>104</v>
      </c>
      <c r="G1732" t="s">
        <v>76</v>
      </c>
      <c r="H1732" s="26">
        <v>45016</v>
      </c>
      <c r="I1732" s="26">
        <v>44007</v>
      </c>
      <c r="J1732" s="26">
        <v>44662</v>
      </c>
      <c r="K1732" t="s">
        <v>77</v>
      </c>
      <c r="L1732">
        <v>8579</v>
      </c>
      <c r="M1732" t="s">
        <v>2292</v>
      </c>
    </row>
    <row r="1733" spans="1:13" ht="13.5">
      <c r="A1733">
        <v>1601174025</v>
      </c>
      <c r="B1733" t="s">
        <v>3444</v>
      </c>
      <c r="C1733" t="s">
        <v>2610</v>
      </c>
      <c r="D1733" t="s">
        <v>3445</v>
      </c>
      <c r="E1733" t="s">
        <v>1981</v>
      </c>
      <c r="F1733" t="s">
        <v>104</v>
      </c>
      <c r="G1733" t="s">
        <v>76</v>
      </c>
      <c r="H1733" s="26">
        <v>45016</v>
      </c>
      <c r="I1733" s="26">
        <v>44323</v>
      </c>
      <c r="J1733" s="26">
        <v>44662</v>
      </c>
      <c r="K1733" t="s">
        <v>77</v>
      </c>
      <c r="L1733">
        <v>8579</v>
      </c>
      <c r="M1733" t="s">
        <v>2292</v>
      </c>
    </row>
    <row r="1734" spans="1:13" ht="13.5">
      <c r="A1734">
        <v>1601174032</v>
      </c>
      <c r="B1734" t="s">
        <v>271</v>
      </c>
      <c r="C1734" t="s">
        <v>3446</v>
      </c>
      <c r="D1734" t="s">
        <v>272</v>
      </c>
      <c r="E1734" t="s">
        <v>1899</v>
      </c>
      <c r="F1734" t="s">
        <v>104</v>
      </c>
      <c r="G1734" t="s">
        <v>76</v>
      </c>
      <c r="H1734" s="26">
        <v>45016</v>
      </c>
      <c r="I1734" s="26">
        <v>44323</v>
      </c>
      <c r="J1734" s="26">
        <v>44662</v>
      </c>
      <c r="K1734" t="s">
        <v>77</v>
      </c>
      <c r="L1734">
        <v>8579</v>
      </c>
      <c r="M1734" t="s">
        <v>2292</v>
      </c>
    </row>
    <row r="1735" spans="1:13" ht="13.5">
      <c r="A1735">
        <v>1601259555</v>
      </c>
      <c r="B1735" t="s">
        <v>3313</v>
      </c>
      <c r="C1735" t="s">
        <v>4606</v>
      </c>
      <c r="D1735" t="s">
        <v>3315</v>
      </c>
      <c r="E1735" t="s">
        <v>1177</v>
      </c>
      <c r="F1735" t="s">
        <v>104</v>
      </c>
      <c r="G1735" t="s">
        <v>76</v>
      </c>
      <c r="H1735" s="26">
        <v>45016</v>
      </c>
      <c r="I1735" s="26">
        <v>44692</v>
      </c>
      <c r="J1735" s="26">
        <v>44693</v>
      </c>
      <c r="K1735" t="s">
        <v>77</v>
      </c>
      <c r="L1735">
        <v>8579</v>
      </c>
      <c r="M1735" t="s">
        <v>2292</v>
      </c>
    </row>
    <row r="1736" spans="1:13" ht="13.5">
      <c r="A1736">
        <v>1601259562</v>
      </c>
      <c r="B1736" t="s">
        <v>1362</v>
      </c>
      <c r="C1736" t="s">
        <v>1842</v>
      </c>
      <c r="D1736" t="s">
        <v>1363</v>
      </c>
      <c r="E1736" t="s">
        <v>822</v>
      </c>
      <c r="F1736" t="s">
        <v>104</v>
      </c>
      <c r="G1736" t="s">
        <v>76</v>
      </c>
      <c r="H1736" s="26">
        <v>45016</v>
      </c>
      <c r="I1736" s="26">
        <v>44692</v>
      </c>
      <c r="J1736" s="26">
        <v>44693</v>
      </c>
      <c r="K1736" t="s">
        <v>77</v>
      </c>
      <c r="L1736">
        <v>8579</v>
      </c>
      <c r="M1736" t="s">
        <v>2292</v>
      </c>
    </row>
    <row r="1737" spans="1:13" ht="13.5">
      <c r="A1737">
        <v>1701099068</v>
      </c>
      <c r="B1737" t="s">
        <v>2312</v>
      </c>
      <c r="C1737" t="s">
        <v>2313</v>
      </c>
      <c r="D1737" t="s">
        <v>2314</v>
      </c>
      <c r="E1737" t="s">
        <v>2315</v>
      </c>
      <c r="F1737" t="s">
        <v>104</v>
      </c>
      <c r="G1737" t="s">
        <v>76</v>
      </c>
      <c r="H1737" s="26">
        <v>45016</v>
      </c>
      <c r="I1737" s="26">
        <v>44007</v>
      </c>
      <c r="J1737" s="26">
        <v>44662</v>
      </c>
      <c r="K1737" t="s">
        <v>77</v>
      </c>
      <c r="L1737">
        <v>8579</v>
      </c>
      <c r="M1737" t="s">
        <v>2292</v>
      </c>
    </row>
    <row r="1738" spans="1:13" ht="13.5">
      <c r="A1738">
        <v>1701099075</v>
      </c>
      <c r="B1738" t="s">
        <v>2316</v>
      </c>
      <c r="C1738" t="s">
        <v>1573</v>
      </c>
      <c r="D1738" t="s">
        <v>2317</v>
      </c>
      <c r="E1738" t="s">
        <v>2318</v>
      </c>
      <c r="F1738" t="s">
        <v>104</v>
      </c>
      <c r="G1738" t="s">
        <v>76</v>
      </c>
      <c r="H1738" s="26">
        <v>45016</v>
      </c>
      <c r="I1738" s="26">
        <v>44007</v>
      </c>
      <c r="J1738" s="26">
        <v>44662</v>
      </c>
      <c r="K1738" t="s">
        <v>77</v>
      </c>
      <c r="L1738">
        <v>8579</v>
      </c>
      <c r="M1738" t="s">
        <v>2292</v>
      </c>
    </row>
    <row r="1739" spans="1:13" ht="13.5">
      <c r="A1739">
        <v>1701099082</v>
      </c>
      <c r="B1739" t="s">
        <v>2319</v>
      </c>
      <c r="C1739" t="s">
        <v>2320</v>
      </c>
      <c r="D1739" t="s">
        <v>2321</v>
      </c>
      <c r="E1739" t="s">
        <v>2322</v>
      </c>
      <c r="F1739" t="s">
        <v>104</v>
      </c>
      <c r="G1739" t="s">
        <v>76</v>
      </c>
      <c r="H1739" s="26">
        <v>45016</v>
      </c>
      <c r="I1739" s="26">
        <v>44007</v>
      </c>
      <c r="J1739" s="26">
        <v>44662</v>
      </c>
      <c r="K1739" t="s">
        <v>77</v>
      </c>
      <c r="L1739">
        <v>8579</v>
      </c>
      <c r="M1739" t="s">
        <v>2292</v>
      </c>
    </row>
    <row r="1740" spans="1:13" ht="13.5">
      <c r="A1740">
        <v>1701165886</v>
      </c>
      <c r="B1740" t="s">
        <v>194</v>
      </c>
      <c r="C1740" t="s">
        <v>2323</v>
      </c>
      <c r="D1740" t="s">
        <v>196</v>
      </c>
      <c r="E1740" t="s">
        <v>127</v>
      </c>
      <c r="F1740" t="s">
        <v>104</v>
      </c>
      <c r="G1740" t="s">
        <v>76</v>
      </c>
      <c r="H1740" s="26">
        <v>45016</v>
      </c>
      <c r="I1740" s="26">
        <v>44299</v>
      </c>
      <c r="J1740" s="26">
        <v>44662</v>
      </c>
      <c r="K1740" t="s">
        <v>123</v>
      </c>
      <c r="L1740">
        <v>8579</v>
      </c>
      <c r="M1740" t="s">
        <v>2292</v>
      </c>
    </row>
    <row r="1741" spans="1:13" ht="13.5">
      <c r="A1741">
        <v>1701174024</v>
      </c>
      <c r="B1741" t="s">
        <v>140</v>
      </c>
      <c r="C1741" t="s">
        <v>3527</v>
      </c>
      <c r="D1741" t="s">
        <v>141</v>
      </c>
      <c r="E1741" t="s">
        <v>266</v>
      </c>
      <c r="F1741" t="s">
        <v>104</v>
      </c>
      <c r="G1741" t="s">
        <v>76</v>
      </c>
      <c r="H1741" s="26">
        <v>45016</v>
      </c>
      <c r="I1741" s="26">
        <v>44323</v>
      </c>
      <c r="J1741" s="26">
        <v>44662</v>
      </c>
      <c r="K1741" t="s">
        <v>77</v>
      </c>
      <c r="L1741">
        <v>8579</v>
      </c>
      <c r="M1741" t="s">
        <v>2292</v>
      </c>
    </row>
    <row r="1742" spans="1:13" ht="13.5">
      <c r="A1742">
        <v>1701174031</v>
      </c>
      <c r="B1742" t="s">
        <v>2944</v>
      </c>
      <c r="C1742" t="s">
        <v>2795</v>
      </c>
      <c r="D1742" t="s">
        <v>2946</v>
      </c>
      <c r="E1742" t="s">
        <v>1244</v>
      </c>
      <c r="F1742" t="s">
        <v>104</v>
      </c>
      <c r="G1742" t="s">
        <v>76</v>
      </c>
      <c r="H1742" s="26">
        <v>45016</v>
      </c>
      <c r="I1742" s="26">
        <v>44323</v>
      </c>
      <c r="J1742" s="26">
        <v>44662</v>
      </c>
      <c r="K1742" t="s">
        <v>77</v>
      </c>
      <c r="L1742">
        <v>8579</v>
      </c>
      <c r="M1742" t="s">
        <v>2292</v>
      </c>
    </row>
    <row r="1743" spans="1:13" ht="13.5">
      <c r="A1743">
        <v>1701247100</v>
      </c>
      <c r="B1743" t="s">
        <v>2287</v>
      </c>
      <c r="C1743" t="s">
        <v>435</v>
      </c>
      <c r="D1743" t="s">
        <v>414</v>
      </c>
      <c r="E1743" t="s">
        <v>436</v>
      </c>
      <c r="F1743" t="s">
        <v>104</v>
      </c>
      <c r="G1743" t="s">
        <v>76</v>
      </c>
      <c r="H1743" s="26">
        <v>45016</v>
      </c>
      <c r="I1743" s="26">
        <v>44659</v>
      </c>
      <c r="J1743" s="26">
        <v>44662</v>
      </c>
      <c r="K1743" t="s">
        <v>77</v>
      </c>
      <c r="L1743">
        <v>8579</v>
      </c>
      <c r="M1743" t="s">
        <v>2292</v>
      </c>
    </row>
    <row r="1744" spans="1:13" ht="13.5">
      <c r="A1744">
        <v>1701259554</v>
      </c>
      <c r="B1744" t="s">
        <v>4607</v>
      </c>
      <c r="C1744" t="s">
        <v>4608</v>
      </c>
      <c r="D1744" t="s">
        <v>4609</v>
      </c>
      <c r="E1744" t="s">
        <v>4610</v>
      </c>
      <c r="F1744" t="s">
        <v>104</v>
      </c>
      <c r="G1744" t="s">
        <v>76</v>
      </c>
      <c r="H1744" s="26">
        <v>45016</v>
      </c>
      <c r="I1744" s="26">
        <v>44692</v>
      </c>
      <c r="J1744" s="26">
        <v>44693</v>
      </c>
      <c r="K1744" t="s">
        <v>77</v>
      </c>
      <c r="L1744">
        <v>8579</v>
      </c>
      <c r="M1744" t="s">
        <v>2292</v>
      </c>
    </row>
    <row r="1745" spans="1:13" ht="13.5">
      <c r="A1745">
        <v>1701259561</v>
      </c>
      <c r="B1745" t="s">
        <v>4611</v>
      </c>
      <c r="C1745" t="s">
        <v>4612</v>
      </c>
      <c r="D1745" t="s">
        <v>4613</v>
      </c>
      <c r="E1745" t="s">
        <v>765</v>
      </c>
      <c r="F1745" t="s">
        <v>104</v>
      </c>
      <c r="G1745" t="s">
        <v>76</v>
      </c>
      <c r="H1745" s="26">
        <v>45016</v>
      </c>
      <c r="I1745" s="26">
        <v>44692</v>
      </c>
      <c r="J1745" s="26">
        <v>44693</v>
      </c>
      <c r="K1745" t="s">
        <v>77</v>
      </c>
      <c r="L1745">
        <v>8579</v>
      </c>
      <c r="M1745" t="s">
        <v>2292</v>
      </c>
    </row>
    <row r="1746" spans="1:13" ht="13.5">
      <c r="A1746">
        <v>1801099074</v>
      </c>
      <c r="B1746" t="s">
        <v>1401</v>
      </c>
      <c r="C1746" t="s">
        <v>2324</v>
      </c>
      <c r="D1746" t="s">
        <v>1048</v>
      </c>
      <c r="E1746" t="s">
        <v>616</v>
      </c>
      <c r="F1746" t="s">
        <v>104</v>
      </c>
      <c r="G1746" t="s">
        <v>76</v>
      </c>
      <c r="H1746" s="26">
        <v>45016</v>
      </c>
      <c r="I1746" s="26">
        <v>44007</v>
      </c>
      <c r="J1746" s="26">
        <v>44662</v>
      </c>
      <c r="K1746" t="s">
        <v>77</v>
      </c>
      <c r="L1746">
        <v>8579</v>
      </c>
      <c r="M1746" t="s">
        <v>2292</v>
      </c>
    </row>
    <row r="1747" spans="1:13" ht="13.5">
      <c r="A1747">
        <v>1801099081</v>
      </c>
      <c r="B1747" t="s">
        <v>1229</v>
      </c>
      <c r="C1747" t="s">
        <v>1794</v>
      </c>
      <c r="D1747" t="s">
        <v>1231</v>
      </c>
      <c r="E1747" t="s">
        <v>689</v>
      </c>
      <c r="F1747" t="s">
        <v>104</v>
      </c>
      <c r="G1747" t="s">
        <v>76</v>
      </c>
      <c r="H1747" s="26">
        <v>45016</v>
      </c>
      <c r="I1747" s="26">
        <v>44007</v>
      </c>
      <c r="J1747" s="26">
        <v>44662</v>
      </c>
      <c r="K1747" t="s">
        <v>77</v>
      </c>
      <c r="L1747">
        <v>8579</v>
      </c>
      <c r="M1747" t="s">
        <v>2292</v>
      </c>
    </row>
    <row r="1748" spans="1:13" ht="13.5">
      <c r="A1748">
        <v>1801174016</v>
      </c>
      <c r="B1748" t="s">
        <v>3614</v>
      </c>
      <c r="C1748" t="s">
        <v>435</v>
      </c>
      <c r="D1748" t="s">
        <v>3615</v>
      </c>
      <c r="E1748" t="s">
        <v>495</v>
      </c>
      <c r="F1748" t="s">
        <v>104</v>
      </c>
      <c r="G1748" t="s">
        <v>76</v>
      </c>
      <c r="H1748" s="26">
        <v>45016</v>
      </c>
      <c r="I1748" s="26">
        <v>44323</v>
      </c>
      <c r="J1748" s="26">
        <v>44662</v>
      </c>
      <c r="K1748" t="s">
        <v>77</v>
      </c>
      <c r="L1748">
        <v>8579</v>
      </c>
      <c r="M1748" t="s">
        <v>2292</v>
      </c>
    </row>
    <row r="1749" spans="1:13" ht="13.5">
      <c r="A1749">
        <v>1801259560</v>
      </c>
      <c r="B1749" t="s">
        <v>669</v>
      </c>
      <c r="C1749" t="s">
        <v>4614</v>
      </c>
      <c r="D1749" t="s">
        <v>670</v>
      </c>
      <c r="E1749" t="s">
        <v>4615</v>
      </c>
      <c r="F1749" t="s">
        <v>104</v>
      </c>
      <c r="G1749" t="s">
        <v>76</v>
      </c>
      <c r="H1749" s="26">
        <v>45016</v>
      </c>
      <c r="I1749" s="26">
        <v>44692</v>
      </c>
      <c r="J1749" s="26">
        <v>44693</v>
      </c>
      <c r="K1749" t="s">
        <v>77</v>
      </c>
      <c r="L1749">
        <v>8579</v>
      </c>
      <c r="M1749" t="s">
        <v>2292</v>
      </c>
    </row>
    <row r="1750" spans="1:13" ht="13.5">
      <c r="A1750">
        <v>1901099073</v>
      </c>
      <c r="B1750" t="s">
        <v>136</v>
      </c>
      <c r="C1750" t="s">
        <v>2326</v>
      </c>
      <c r="D1750" t="s">
        <v>138</v>
      </c>
      <c r="E1750" t="s">
        <v>186</v>
      </c>
      <c r="F1750" t="s">
        <v>104</v>
      </c>
      <c r="G1750" t="s">
        <v>76</v>
      </c>
      <c r="H1750" s="26">
        <v>45016</v>
      </c>
      <c r="I1750" s="26">
        <v>44007</v>
      </c>
      <c r="J1750" s="26">
        <v>44662</v>
      </c>
      <c r="K1750" t="s">
        <v>77</v>
      </c>
      <c r="L1750">
        <v>8579</v>
      </c>
      <c r="M1750" t="s">
        <v>2292</v>
      </c>
    </row>
    <row r="1751" spans="1:13" ht="13.5">
      <c r="A1751">
        <v>1901099080</v>
      </c>
      <c r="B1751" t="s">
        <v>2327</v>
      </c>
      <c r="C1751" t="s">
        <v>1657</v>
      </c>
      <c r="D1751" t="s">
        <v>2328</v>
      </c>
      <c r="E1751" t="s">
        <v>1658</v>
      </c>
      <c r="F1751" t="s">
        <v>104</v>
      </c>
      <c r="G1751" t="s">
        <v>76</v>
      </c>
      <c r="H1751" s="26">
        <v>45016</v>
      </c>
      <c r="I1751" s="26">
        <v>44007</v>
      </c>
      <c r="J1751" s="26">
        <v>44662</v>
      </c>
      <c r="K1751" t="s">
        <v>77</v>
      </c>
      <c r="L1751">
        <v>8579</v>
      </c>
      <c r="M1751" t="s">
        <v>2292</v>
      </c>
    </row>
    <row r="1752" spans="1:13" ht="13.5">
      <c r="A1752">
        <v>1901174022</v>
      </c>
      <c r="B1752" t="s">
        <v>194</v>
      </c>
      <c r="C1752" t="s">
        <v>3688</v>
      </c>
      <c r="D1752" t="s">
        <v>196</v>
      </c>
      <c r="E1752" t="s">
        <v>1960</v>
      </c>
      <c r="F1752" t="s">
        <v>104</v>
      </c>
      <c r="G1752" t="s">
        <v>76</v>
      </c>
      <c r="H1752" s="26">
        <v>45016</v>
      </c>
      <c r="I1752" s="26">
        <v>44323</v>
      </c>
      <c r="J1752" s="26">
        <v>44662</v>
      </c>
      <c r="K1752" t="s">
        <v>77</v>
      </c>
      <c r="L1752">
        <v>8579</v>
      </c>
      <c r="M1752" t="s">
        <v>2292</v>
      </c>
    </row>
    <row r="1753" spans="1:13" ht="13.5">
      <c r="A1753">
        <v>1001111323</v>
      </c>
      <c r="B1753" t="s">
        <v>927</v>
      </c>
      <c r="C1753" t="s">
        <v>2330</v>
      </c>
      <c r="D1753" t="s">
        <v>928</v>
      </c>
      <c r="E1753" t="s">
        <v>1324</v>
      </c>
      <c r="F1753" t="s">
        <v>104</v>
      </c>
      <c r="G1753" t="s">
        <v>76</v>
      </c>
      <c r="H1753" s="26">
        <v>45016</v>
      </c>
      <c r="I1753" s="26">
        <v>44041</v>
      </c>
      <c r="J1753" s="26">
        <v>44673</v>
      </c>
      <c r="K1753" t="s">
        <v>77</v>
      </c>
      <c r="L1753">
        <v>8580</v>
      </c>
      <c r="M1753" t="s">
        <v>2329</v>
      </c>
    </row>
    <row r="1754" spans="1:13" ht="13.5">
      <c r="A1754">
        <v>1001111347</v>
      </c>
      <c r="B1754" t="s">
        <v>672</v>
      </c>
      <c r="C1754" t="s">
        <v>2331</v>
      </c>
      <c r="D1754" t="s">
        <v>673</v>
      </c>
      <c r="E1754" t="s">
        <v>1753</v>
      </c>
      <c r="F1754" t="s">
        <v>104</v>
      </c>
      <c r="G1754" t="s">
        <v>76</v>
      </c>
      <c r="H1754" s="26">
        <v>45016</v>
      </c>
      <c r="I1754" s="26">
        <v>44041</v>
      </c>
      <c r="J1754" s="26">
        <v>44673</v>
      </c>
      <c r="K1754" t="s">
        <v>77</v>
      </c>
      <c r="L1754">
        <v>8580</v>
      </c>
      <c r="M1754" t="s">
        <v>2329</v>
      </c>
    </row>
    <row r="1755" spans="1:13" ht="13.5">
      <c r="A1755">
        <v>1001202403</v>
      </c>
      <c r="B1755" t="s">
        <v>2875</v>
      </c>
      <c r="C1755" t="s">
        <v>2876</v>
      </c>
      <c r="D1755" t="s">
        <v>857</v>
      </c>
      <c r="E1755" t="s">
        <v>2877</v>
      </c>
      <c r="F1755" t="s">
        <v>104</v>
      </c>
      <c r="G1755" t="s">
        <v>76</v>
      </c>
      <c r="H1755" s="26">
        <v>45016</v>
      </c>
      <c r="I1755" s="26">
        <v>44372</v>
      </c>
      <c r="J1755" s="26">
        <v>44673</v>
      </c>
      <c r="K1755" t="s">
        <v>77</v>
      </c>
      <c r="L1755">
        <v>8580</v>
      </c>
      <c r="M1755" t="s">
        <v>2329</v>
      </c>
    </row>
    <row r="1756" spans="1:13" ht="13.5">
      <c r="A1756">
        <v>1001202410</v>
      </c>
      <c r="B1756" t="s">
        <v>1229</v>
      </c>
      <c r="C1756" t="s">
        <v>392</v>
      </c>
      <c r="D1756" t="s">
        <v>1231</v>
      </c>
      <c r="E1756" t="s">
        <v>394</v>
      </c>
      <c r="F1756" t="s">
        <v>104</v>
      </c>
      <c r="G1756" t="s">
        <v>76</v>
      </c>
      <c r="H1756" s="26">
        <v>45016</v>
      </c>
      <c r="I1756" s="26">
        <v>44372</v>
      </c>
      <c r="J1756" s="26">
        <v>44673</v>
      </c>
      <c r="K1756" t="s">
        <v>77</v>
      </c>
      <c r="L1756">
        <v>8580</v>
      </c>
      <c r="M1756" t="s">
        <v>2329</v>
      </c>
    </row>
    <row r="1757" spans="1:13" ht="13.5">
      <c r="A1757">
        <v>1001281347</v>
      </c>
      <c r="B1757" t="s">
        <v>402</v>
      </c>
      <c r="C1757" t="s">
        <v>4616</v>
      </c>
      <c r="D1757" t="s">
        <v>404</v>
      </c>
      <c r="E1757" t="s">
        <v>4617</v>
      </c>
      <c r="F1757" t="s">
        <v>75</v>
      </c>
      <c r="G1757" t="s">
        <v>76</v>
      </c>
      <c r="H1757" s="26">
        <v>45016</v>
      </c>
      <c r="I1757" s="26">
        <v>44728</v>
      </c>
      <c r="J1757" s="26">
        <v>44728</v>
      </c>
      <c r="K1757" t="s">
        <v>85</v>
      </c>
      <c r="L1757">
        <v>8580</v>
      </c>
      <c r="M1757" t="s">
        <v>2329</v>
      </c>
    </row>
    <row r="1758" spans="1:13" ht="13.5">
      <c r="A1758">
        <v>1101111346</v>
      </c>
      <c r="B1758" t="s">
        <v>2332</v>
      </c>
      <c r="C1758" t="s">
        <v>2333</v>
      </c>
      <c r="D1758" t="s">
        <v>2334</v>
      </c>
      <c r="E1758" t="s">
        <v>2335</v>
      </c>
      <c r="F1758" t="s">
        <v>104</v>
      </c>
      <c r="G1758" t="s">
        <v>76</v>
      </c>
      <c r="H1758" s="26">
        <v>45016</v>
      </c>
      <c r="I1758" s="26">
        <v>44041</v>
      </c>
      <c r="J1758" s="26">
        <v>44673</v>
      </c>
      <c r="K1758" t="s">
        <v>77</v>
      </c>
      <c r="L1758">
        <v>8580</v>
      </c>
      <c r="M1758" t="s">
        <v>2329</v>
      </c>
    </row>
    <row r="1759" spans="1:13" ht="13.5">
      <c r="A1759">
        <v>1101256801</v>
      </c>
      <c r="B1759" t="s">
        <v>4475</v>
      </c>
      <c r="C1759" t="s">
        <v>4618</v>
      </c>
      <c r="D1759" t="s">
        <v>4477</v>
      </c>
      <c r="E1759" t="s">
        <v>1902</v>
      </c>
      <c r="F1759" t="s">
        <v>104</v>
      </c>
      <c r="G1759" t="s">
        <v>76</v>
      </c>
      <c r="H1759" s="26">
        <v>45016</v>
      </c>
      <c r="I1759" s="26">
        <v>44688</v>
      </c>
      <c r="J1759" s="26">
        <v>44728</v>
      </c>
      <c r="K1759" t="s">
        <v>77</v>
      </c>
      <c r="L1759">
        <v>8580</v>
      </c>
      <c r="M1759" t="s">
        <v>2329</v>
      </c>
    </row>
    <row r="1760" spans="1:13" ht="13.5">
      <c r="A1760">
        <v>1101256818</v>
      </c>
      <c r="B1760" t="s">
        <v>963</v>
      </c>
      <c r="C1760" t="s">
        <v>4619</v>
      </c>
      <c r="D1760" t="s">
        <v>965</v>
      </c>
      <c r="E1760" t="s">
        <v>4620</v>
      </c>
      <c r="F1760" t="s">
        <v>104</v>
      </c>
      <c r="G1760" t="s">
        <v>76</v>
      </c>
      <c r="H1760" s="26">
        <v>45016</v>
      </c>
      <c r="I1760" s="26">
        <v>44688</v>
      </c>
      <c r="J1760" s="26">
        <v>44728</v>
      </c>
      <c r="K1760" t="s">
        <v>77</v>
      </c>
      <c r="L1760">
        <v>8580</v>
      </c>
      <c r="M1760" t="s">
        <v>2329</v>
      </c>
    </row>
    <row r="1761" spans="1:13" ht="13.5">
      <c r="A1761">
        <v>1201111352</v>
      </c>
      <c r="B1761" t="s">
        <v>238</v>
      </c>
      <c r="C1761" t="s">
        <v>2337</v>
      </c>
      <c r="D1761" t="s">
        <v>801</v>
      </c>
      <c r="E1761" t="s">
        <v>1904</v>
      </c>
      <c r="F1761" t="s">
        <v>104</v>
      </c>
      <c r="G1761" t="s">
        <v>76</v>
      </c>
      <c r="H1761" s="26">
        <v>45016</v>
      </c>
      <c r="I1761" s="26">
        <v>44041</v>
      </c>
      <c r="J1761" s="26">
        <v>44673</v>
      </c>
      <c r="K1761" t="s">
        <v>77</v>
      </c>
      <c r="L1761">
        <v>8580</v>
      </c>
      <c r="M1761" t="s">
        <v>2329</v>
      </c>
    </row>
    <row r="1762" spans="1:13" ht="13.5">
      <c r="A1762">
        <v>1201256817</v>
      </c>
      <c r="B1762" t="s">
        <v>4621</v>
      </c>
      <c r="C1762" t="s">
        <v>4622</v>
      </c>
      <c r="D1762" t="s">
        <v>4623</v>
      </c>
      <c r="E1762" t="s">
        <v>638</v>
      </c>
      <c r="F1762" t="s">
        <v>104</v>
      </c>
      <c r="G1762" t="s">
        <v>76</v>
      </c>
      <c r="H1762" s="26">
        <v>45016</v>
      </c>
      <c r="I1762" s="26">
        <v>44688</v>
      </c>
      <c r="J1762" s="26">
        <v>44728</v>
      </c>
      <c r="K1762" t="s">
        <v>77</v>
      </c>
      <c r="L1762">
        <v>8580</v>
      </c>
      <c r="M1762" t="s">
        <v>2329</v>
      </c>
    </row>
    <row r="1763" spans="1:13" ht="13.5">
      <c r="A1763">
        <v>1301111320</v>
      </c>
      <c r="B1763" t="s">
        <v>2338</v>
      </c>
      <c r="C1763" t="s">
        <v>2339</v>
      </c>
      <c r="D1763" t="s">
        <v>2340</v>
      </c>
      <c r="E1763" t="s">
        <v>2265</v>
      </c>
      <c r="F1763" t="s">
        <v>104</v>
      </c>
      <c r="G1763" t="s">
        <v>76</v>
      </c>
      <c r="H1763" s="26">
        <v>45016</v>
      </c>
      <c r="I1763" s="26">
        <v>44041</v>
      </c>
      <c r="J1763" s="26">
        <v>44673</v>
      </c>
      <c r="K1763" t="s">
        <v>77</v>
      </c>
      <c r="L1763">
        <v>8580</v>
      </c>
      <c r="M1763" t="s">
        <v>2329</v>
      </c>
    </row>
    <row r="1764" spans="1:13" ht="13.5">
      <c r="A1764">
        <v>1301111351</v>
      </c>
      <c r="B1764" t="s">
        <v>2341</v>
      </c>
      <c r="C1764" t="s">
        <v>2342</v>
      </c>
      <c r="D1764" t="s">
        <v>2343</v>
      </c>
      <c r="E1764" t="s">
        <v>2344</v>
      </c>
      <c r="F1764" t="s">
        <v>104</v>
      </c>
      <c r="G1764" t="s">
        <v>76</v>
      </c>
      <c r="H1764" s="26">
        <v>45016</v>
      </c>
      <c r="I1764" s="26">
        <v>44041</v>
      </c>
      <c r="J1764" s="26">
        <v>44673</v>
      </c>
      <c r="K1764" t="s">
        <v>77</v>
      </c>
      <c r="L1764">
        <v>8580</v>
      </c>
      <c r="M1764" t="s">
        <v>2329</v>
      </c>
    </row>
    <row r="1765" spans="1:13" ht="13.5">
      <c r="A1765">
        <v>1401111343</v>
      </c>
      <c r="B1765" t="s">
        <v>749</v>
      </c>
      <c r="C1765" t="s">
        <v>340</v>
      </c>
      <c r="D1765" t="s">
        <v>751</v>
      </c>
      <c r="E1765" t="s">
        <v>341</v>
      </c>
      <c r="F1765" t="s">
        <v>104</v>
      </c>
      <c r="G1765" t="s">
        <v>76</v>
      </c>
      <c r="H1765" s="26">
        <v>45016</v>
      </c>
      <c r="I1765" s="26">
        <v>44041</v>
      </c>
      <c r="J1765" s="26">
        <v>44673</v>
      </c>
      <c r="K1765" t="s">
        <v>77</v>
      </c>
      <c r="L1765">
        <v>8580</v>
      </c>
      <c r="M1765" t="s">
        <v>2329</v>
      </c>
    </row>
    <row r="1766" spans="1:13" ht="13.5">
      <c r="A1766">
        <v>1401111350</v>
      </c>
      <c r="B1766" t="s">
        <v>2345</v>
      </c>
      <c r="C1766" t="s">
        <v>2346</v>
      </c>
      <c r="D1766" t="s">
        <v>2347</v>
      </c>
      <c r="E1766" t="s">
        <v>994</v>
      </c>
      <c r="F1766" t="s">
        <v>104</v>
      </c>
      <c r="G1766" t="s">
        <v>76</v>
      </c>
      <c r="H1766" s="26">
        <v>45016</v>
      </c>
      <c r="I1766" s="26">
        <v>44041</v>
      </c>
      <c r="J1766" s="26">
        <v>44673</v>
      </c>
      <c r="K1766" t="s">
        <v>77</v>
      </c>
      <c r="L1766">
        <v>8580</v>
      </c>
      <c r="M1766" t="s">
        <v>2329</v>
      </c>
    </row>
    <row r="1767" spans="1:13" ht="13.5">
      <c r="A1767">
        <v>1401202386</v>
      </c>
      <c r="B1767" t="s">
        <v>79</v>
      </c>
      <c r="C1767" t="s">
        <v>3279</v>
      </c>
      <c r="D1767" t="s">
        <v>80</v>
      </c>
      <c r="E1767" t="s">
        <v>2207</v>
      </c>
      <c r="F1767" t="s">
        <v>104</v>
      </c>
      <c r="G1767" t="s">
        <v>76</v>
      </c>
      <c r="H1767" s="26">
        <v>45016</v>
      </c>
      <c r="I1767" s="26">
        <v>44372</v>
      </c>
      <c r="J1767" s="26">
        <v>44673</v>
      </c>
      <c r="K1767" t="s">
        <v>77</v>
      </c>
      <c r="L1767">
        <v>8580</v>
      </c>
      <c r="M1767" t="s">
        <v>2329</v>
      </c>
    </row>
    <row r="1768" spans="1:13" ht="13.5">
      <c r="A1768">
        <v>1401256822</v>
      </c>
      <c r="B1768" t="s">
        <v>128</v>
      </c>
      <c r="C1768" t="s">
        <v>4624</v>
      </c>
      <c r="D1768" t="s">
        <v>130</v>
      </c>
      <c r="E1768" t="s">
        <v>2807</v>
      </c>
      <c r="F1768" t="s">
        <v>104</v>
      </c>
      <c r="G1768" t="s">
        <v>76</v>
      </c>
      <c r="H1768" s="26">
        <v>45016</v>
      </c>
      <c r="I1768" s="26">
        <v>44688</v>
      </c>
      <c r="J1768" s="26">
        <v>44728</v>
      </c>
      <c r="K1768" t="s">
        <v>77</v>
      </c>
      <c r="L1768">
        <v>8580</v>
      </c>
      <c r="M1768" t="s">
        <v>2329</v>
      </c>
    </row>
    <row r="1769" spans="1:13" ht="13.5">
      <c r="A1769">
        <v>1501202385</v>
      </c>
      <c r="B1769" t="s">
        <v>313</v>
      </c>
      <c r="C1769" t="s">
        <v>3381</v>
      </c>
      <c r="D1769" t="s">
        <v>315</v>
      </c>
      <c r="E1769" t="s">
        <v>3382</v>
      </c>
      <c r="F1769" t="s">
        <v>104</v>
      </c>
      <c r="G1769" t="s">
        <v>76</v>
      </c>
      <c r="H1769" s="26">
        <v>45016</v>
      </c>
      <c r="I1769" s="26">
        <v>44372</v>
      </c>
      <c r="J1769" s="26">
        <v>44673</v>
      </c>
      <c r="K1769" t="s">
        <v>77</v>
      </c>
      <c r="L1769">
        <v>8580</v>
      </c>
      <c r="M1769" t="s">
        <v>2329</v>
      </c>
    </row>
    <row r="1770" spans="1:13" ht="13.5">
      <c r="A1770">
        <v>1501202408</v>
      </c>
      <c r="B1770" t="s">
        <v>3383</v>
      </c>
      <c r="C1770" t="s">
        <v>3384</v>
      </c>
      <c r="D1770" t="s">
        <v>3385</v>
      </c>
      <c r="E1770" t="s">
        <v>3146</v>
      </c>
      <c r="F1770" t="s">
        <v>104</v>
      </c>
      <c r="G1770" t="s">
        <v>76</v>
      </c>
      <c r="H1770" s="26">
        <v>45016</v>
      </c>
      <c r="I1770" s="26">
        <v>44372</v>
      </c>
      <c r="J1770" s="26">
        <v>44673</v>
      </c>
      <c r="K1770" t="s">
        <v>77</v>
      </c>
      <c r="L1770">
        <v>8580</v>
      </c>
      <c r="M1770" t="s">
        <v>2329</v>
      </c>
    </row>
    <row r="1771" spans="1:13" ht="13.5">
      <c r="A1771">
        <v>1501256807</v>
      </c>
      <c r="B1771" t="s">
        <v>4625</v>
      </c>
      <c r="C1771" t="s">
        <v>3310</v>
      </c>
      <c r="D1771" t="s">
        <v>4626</v>
      </c>
      <c r="E1771" t="s">
        <v>839</v>
      </c>
      <c r="F1771" t="s">
        <v>104</v>
      </c>
      <c r="G1771" t="s">
        <v>76</v>
      </c>
      <c r="H1771" s="26">
        <v>45016</v>
      </c>
      <c r="I1771" s="26">
        <v>44688</v>
      </c>
      <c r="J1771" s="26">
        <v>44728</v>
      </c>
      <c r="K1771" t="s">
        <v>77</v>
      </c>
      <c r="L1771">
        <v>8580</v>
      </c>
      <c r="M1771" t="s">
        <v>2329</v>
      </c>
    </row>
    <row r="1772" spans="1:13" ht="13.5">
      <c r="A1772">
        <v>1601256516</v>
      </c>
      <c r="B1772" t="s">
        <v>370</v>
      </c>
      <c r="C1772" t="s">
        <v>2444</v>
      </c>
      <c r="D1772" t="s">
        <v>372</v>
      </c>
      <c r="E1772" t="s">
        <v>1245</v>
      </c>
      <c r="F1772" t="s">
        <v>104</v>
      </c>
      <c r="G1772" t="s">
        <v>76</v>
      </c>
      <c r="H1772" s="26">
        <v>45016</v>
      </c>
      <c r="I1772" s="26">
        <v>44687</v>
      </c>
      <c r="J1772" s="26">
        <v>44728</v>
      </c>
      <c r="K1772" t="s">
        <v>77</v>
      </c>
      <c r="L1772">
        <v>8580</v>
      </c>
      <c r="M1772" t="s">
        <v>2329</v>
      </c>
    </row>
    <row r="1773" spans="1:13" ht="13.5">
      <c r="A1773">
        <v>1601256820</v>
      </c>
      <c r="B1773" t="s">
        <v>4627</v>
      </c>
      <c r="C1773" t="s">
        <v>4628</v>
      </c>
      <c r="D1773" t="s">
        <v>4629</v>
      </c>
      <c r="E1773" t="s">
        <v>1949</v>
      </c>
      <c r="F1773" t="s">
        <v>104</v>
      </c>
      <c r="G1773" t="s">
        <v>76</v>
      </c>
      <c r="H1773" s="26">
        <v>45016</v>
      </c>
      <c r="I1773" s="26">
        <v>44688</v>
      </c>
      <c r="J1773" s="26">
        <v>44728</v>
      </c>
      <c r="K1773" t="s">
        <v>77</v>
      </c>
      <c r="L1773">
        <v>8580</v>
      </c>
      <c r="M1773" t="s">
        <v>2329</v>
      </c>
    </row>
    <row r="1774" spans="1:13" ht="13.5">
      <c r="A1774">
        <v>1701202406</v>
      </c>
      <c r="B1774" t="s">
        <v>2156</v>
      </c>
      <c r="C1774" t="s">
        <v>3569</v>
      </c>
      <c r="D1774" t="s">
        <v>329</v>
      </c>
      <c r="E1774" t="s">
        <v>895</v>
      </c>
      <c r="F1774" t="s">
        <v>104</v>
      </c>
      <c r="G1774" t="s">
        <v>76</v>
      </c>
      <c r="H1774" s="26">
        <v>45016</v>
      </c>
      <c r="I1774" s="26">
        <v>44372</v>
      </c>
      <c r="J1774" s="26">
        <v>44673</v>
      </c>
      <c r="K1774" t="s">
        <v>77</v>
      </c>
      <c r="L1774">
        <v>8580</v>
      </c>
      <c r="M1774" t="s">
        <v>2329</v>
      </c>
    </row>
    <row r="1775" spans="1:13" ht="13.5">
      <c r="A1775">
        <v>1701256515</v>
      </c>
      <c r="B1775" t="s">
        <v>4630</v>
      </c>
      <c r="C1775" t="s">
        <v>4631</v>
      </c>
      <c r="D1775" t="s">
        <v>4632</v>
      </c>
      <c r="E1775" t="s">
        <v>1746</v>
      </c>
      <c r="F1775" t="s">
        <v>104</v>
      </c>
      <c r="G1775" t="s">
        <v>76</v>
      </c>
      <c r="H1775" s="26">
        <v>45016</v>
      </c>
      <c r="I1775" s="26">
        <v>44687</v>
      </c>
      <c r="J1775" s="26">
        <v>44728</v>
      </c>
      <c r="K1775" t="s">
        <v>77</v>
      </c>
      <c r="L1775">
        <v>8580</v>
      </c>
      <c r="M1775" t="s">
        <v>2329</v>
      </c>
    </row>
    <row r="1776" spans="1:13" ht="13.5">
      <c r="A1776">
        <v>1701256805</v>
      </c>
      <c r="B1776" t="s">
        <v>1489</v>
      </c>
      <c r="C1776" t="s">
        <v>435</v>
      </c>
      <c r="D1776" t="s">
        <v>1491</v>
      </c>
      <c r="E1776" t="s">
        <v>436</v>
      </c>
      <c r="F1776" t="s">
        <v>104</v>
      </c>
      <c r="G1776" t="s">
        <v>76</v>
      </c>
      <c r="H1776" s="26">
        <v>45016</v>
      </c>
      <c r="I1776" s="26">
        <v>44688</v>
      </c>
      <c r="J1776" s="26">
        <v>44728</v>
      </c>
      <c r="K1776" t="s">
        <v>77</v>
      </c>
      <c r="L1776">
        <v>8580</v>
      </c>
      <c r="M1776" t="s">
        <v>2329</v>
      </c>
    </row>
    <row r="1777" spans="1:13" ht="13.5">
      <c r="A1777">
        <v>1801111349</v>
      </c>
      <c r="B1777" t="s">
        <v>2349</v>
      </c>
      <c r="C1777" t="s">
        <v>2350</v>
      </c>
      <c r="D1777" t="s">
        <v>2351</v>
      </c>
      <c r="E1777" t="s">
        <v>855</v>
      </c>
      <c r="F1777" t="s">
        <v>104</v>
      </c>
      <c r="G1777" t="s">
        <v>76</v>
      </c>
      <c r="H1777" s="26">
        <v>45016</v>
      </c>
      <c r="I1777" s="26">
        <v>44041</v>
      </c>
      <c r="J1777" s="26">
        <v>44673</v>
      </c>
      <c r="K1777" t="s">
        <v>77</v>
      </c>
      <c r="L1777">
        <v>8580</v>
      </c>
      <c r="M1777" t="s">
        <v>2329</v>
      </c>
    </row>
    <row r="1778" spans="1:13" ht="13.5">
      <c r="A1778">
        <v>1901111348</v>
      </c>
      <c r="B1778" t="s">
        <v>2352</v>
      </c>
      <c r="C1778" t="s">
        <v>2353</v>
      </c>
      <c r="D1778" t="s">
        <v>2354</v>
      </c>
      <c r="E1778" t="s">
        <v>436</v>
      </c>
      <c r="F1778" t="s">
        <v>104</v>
      </c>
      <c r="G1778" t="s">
        <v>76</v>
      </c>
      <c r="H1778" s="26">
        <v>45016</v>
      </c>
      <c r="I1778" s="26">
        <v>44041</v>
      </c>
      <c r="J1778" s="26">
        <v>44673</v>
      </c>
      <c r="K1778" t="s">
        <v>77</v>
      </c>
      <c r="L1778">
        <v>8580</v>
      </c>
      <c r="M1778" t="s">
        <v>2329</v>
      </c>
    </row>
    <row r="1779" spans="1:13" ht="13.5">
      <c r="A1779">
        <v>1901256797</v>
      </c>
      <c r="B1779" t="s">
        <v>597</v>
      </c>
      <c r="C1779" t="s">
        <v>4628</v>
      </c>
      <c r="D1779" t="s">
        <v>599</v>
      </c>
      <c r="E1779" t="s">
        <v>1949</v>
      </c>
      <c r="F1779" t="s">
        <v>104</v>
      </c>
      <c r="G1779" t="s">
        <v>76</v>
      </c>
      <c r="H1779" s="26">
        <v>45016</v>
      </c>
      <c r="I1779" s="26">
        <v>44688</v>
      </c>
      <c r="J1779" s="26">
        <v>44728</v>
      </c>
      <c r="K1779" t="s">
        <v>77</v>
      </c>
      <c r="L1779">
        <v>8580</v>
      </c>
      <c r="M1779" t="s">
        <v>2329</v>
      </c>
    </row>
    <row r="1780" spans="1:13" ht="13.5">
      <c r="A1780">
        <v>1901256810</v>
      </c>
      <c r="B1780" t="s">
        <v>2275</v>
      </c>
      <c r="C1780" t="s">
        <v>4633</v>
      </c>
      <c r="D1780" t="s">
        <v>2276</v>
      </c>
      <c r="E1780" t="s">
        <v>4634</v>
      </c>
      <c r="F1780" t="s">
        <v>104</v>
      </c>
      <c r="G1780" t="s">
        <v>76</v>
      </c>
      <c r="H1780" s="26">
        <v>45016</v>
      </c>
      <c r="I1780" s="26">
        <v>44688</v>
      </c>
      <c r="J1780" s="26">
        <v>44728</v>
      </c>
      <c r="K1780" t="s">
        <v>77</v>
      </c>
      <c r="L1780">
        <v>8580</v>
      </c>
      <c r="M1780" t="s">
        <v>2329</v>
      </c>
    </row>
    <row r="1781" spans="1:13" ht="13.5">
      <c r="A1781">
        <v>1001122107</v>
      </c>
      <c r="B1781" t="s">
        <v>1040</v>
      </c>
      <c r="C1781" t="s">
        <v>2360</v>
      </c>
      <c r="D1781" t="s">
        <v>1042</v>
      </c>
      <c r="E1781" t="s">
        <v>1113</v>
      </c>
      <c r="F1781" t="s">
        <v>75</v>
      </c>
      <c r="G1781" t="s">
        <v>76</v>
      </c>
      <c r="H1781" s="26">
        <v>45016</v>
      </c>
      <c r="I1781" s="26">
        <v>44067</v>
      </c>
      <c r="J1781" s="26">
        <v>44658</v>
      </c>
      <c r="K1781" t="s">
        <v>77</v>
      </c>
      <c r="L1781">
        <v>8583</v>
      </c>
      <c r="M1781" t="s">
        <v>2356</v>
      </c>
    </row>
    <row r="1782" spans="1:13" ht="13.5">
      <c r="A1782">
        <v>1001122114</v>
      </c>
      <c r="B1782" t="s">
        <v>374</v>
      </c>
      <c r="C1782" t="s">
        <v>2362</v>
      </c>
      <c r="D1782" t="s">
        <v>376</v>
      </c>
      <c r="E1782" t="s">
        <v>2363</v>
      </c>
      <c r="F1782" t="s">
        <v>104</v>
      </c>
      <c r="G1782" t="s">
        <v>76</v>
      </c>
      <c r="H1782" s="26">
        <v>45016</v>
      </c>
      <c r="I1782" s="26">
        <v>44067</v>
      </c>
      <c r="J1782" s="26">
        <v>44658</v>
      </c>
      <c r="K1782" t="s">
        <v>77</v>
      </c>
      <c r="L1782">
        <v>8583</v>
      </c>
      <c r="M1782" t="s">
        <v>2356</v>
      </c>
    </row>
    <row r="1783" spans="1:13" ht="13.5">
      <c r="A1783">
        <v>1001201246</v>
      </c>
      <c r="B1783" t="s">
        <v>1396</v>
      </c>
      <c r="C1783" t="s">
        <v>1234</v>
      </c>
      <c r="D1783" t="s">
        <v>1397</v>
      </c>
      <c r="E1783" t="s">
        <v>691</v>
      </c>
      <c r="F1783" t="s">
        <v>104</v>
      </c>
      <c r="G1783" t="s">
        <v>76</v>
      </c>
      <c r="H1783" s="26">
        <v>45016</v>
      </c>
      <c r="I1783" s="26">
        <v>44370</v>
      </c>
      <c r="J1783" s="26">
        <v>44658</v>
      </c>
      <c r="K1783" t="s">
        <v>77</v>
      </c>
      <c r="L1783">
        <v>8583</v>
      </c>
      <c r="M1783" t="s">
        <v>2356</v>
      </c>
    </row>
    <row r="1784" spans="1:13" ht="13.5">
      <c r="A1784">
        <v>1001201253</v>
      </c>
      <c r="B1784" t="s">
        <v>1511</v>
      </c>
      <c r="C1784" t="s">
        <v>2874</v>
      </c>
      <c r="D1784" t="s">
        <v>1512</v>
      </c>
      <c r="E1784" t="s">
        <v>2684</v>
      </c>
      <c r="F1784" t="s">
        <v>104</v>
      </c>
      <c r="G1784" t="s">
        <v>76</v>
      </c>
      <c r="H1784" s="26">
        <v>45016</v>
      </c>
      <c r="I1784" s="26">
        <v>44370</v>
      </c>
      <c r="J1784" s="26">
        <v>44658</v>
      </c>
      <c r="K1784" t="s">
        <v>77</v>
      </c>
      <c r="L1784">
        <v>8583</v>
      </c>
      <c r="M1784" t="s">
        <v>2356</v>
      </c>
    </row>
    <row r="1785" spans="1:13" ht="13.5">
      <c r="A1785">
        <v>1001292756</v>
      </c>
      <c r="B1785" t="s">
        <v>374</v>
      </c>
      <c r="C1785" t="s">
        <v>4635</v>
      </c>
      <c r="D1785" t="s">
        <v>376</v>
      </c>
      <c r="E1785" t="s">
        <v>3538</v>
      </c>
      <c r="F1785" t="s">
        <v>104</v>
      </c>
      <c r="G1785" t="s">
        <v>76</v>
      </c>
      <c r="H1785" s="26">
        <v>45016</v>
      </c>
      <c r="I1785" s="26">
        <v>44746</v>
      </c>
      <c r="J1785" s="26">
        <v>44755</v>
      </c>
      <c r="K1785" t="s">
        <v>77</v>
      </c>
      <c r="L1785">
        <v>8583</v>
      </c>
      <c r="M1785" t="s">
        <v>2356</v>
      </c>
    </row>
    <row r="1786" spans="1:13" ht="13.5">
      <c r="A1786">
        <v>1001292763</v>
      </c>
      <c r="B1786" t="s">
        <v>589</v>
      </c>
      <c r="C1786" t="s">
        <v>4636</v>
      </c>
      <c r="D1786" t="s">
        <v>590</v>
      </c>
      <c r="E1786" t="s">
        <v>4637</v>
      </c>
      <c r="F1786" t="s">
        <v>104</v>
      </c>
      <c r="G1786" t="s">
        <v>76</v>
      </c>
      <c r="H1786" s="26">
        <v>45016</v>
      </c>
      <c r="I1786" s="26">
        <v>44746</v>
      </c>
      <c r="J1786" s="26">
        <v>44755</v>
      </c>
      <c r="K1786" t="s">
        <v>77</v>
      </c>
      <c r="L1786">
        <v>8583</v>
      </c>
      <c r="M1786" t="s">
        <v>2356</v>
      </c>
    </row>
    <row r="1787" spans="1:13" ht="13.5">
      <c r="A1787">
        <v>1001292770</v>
      </c>
      <c r="B1787" t="s">
        <v>1274</v>
      </c>
      <c r="C1787" t="s">
        <v>2094</v>
      </c>
      <c r="D1787" t="s">
        <v>1275</v>
      </c>
      <c r="E1787" t="s">
        <v>1443</v>
      </c>
      <c r="F1787" t="s">
        <v>75</v>
      </c>
      <c r="G1787" t="s">
        <v>76</v>
      </c>
      <c r="H1787" s="26">
        <v>45016</v>
      </c>
      <c r="I1787" s="26">
        <v>44746</v>
      </c>
      <c r="J1787" s="26">
        <v>44755</v>
      </c>
      <c r="K1787" t="s">
        <v>77</v>
      </c>
      <c r="L1787">
        <v>8583</v>
      </c>
      <c r="M1787" t="s">
        <v>2356</v>
      </c>
    </row>
    <row r="1788" spans="1:13" ht="13.5">
      <c r="A1788">
        <v>1101201238</v>
      </c>
      <c r="B1788" t="s">
        <v>181</v>
      </c>
      <c r="C1788" t="s">
        <v>2998</v>
      </c>
      <c r="D1788" t="s">
        <v>182</v>
      </c>
      <c r="E1788" t="s">
        <v>2999</v>
      </c>
      <c r="F1788" t="s">
        <v>75</v>
      </c>
      <c r="G1788" t="s">
        <v>76</v>
      </c>
      <c r="H1788" s="26">
        <v>45016</v>
      </c>
      <c r="I1788" s="26">
        <v>44370</v>
      </c>
      <c r="J1788" s="26">
        <v>44658</v>
      </c>
      <c r="K1788" t="s">
        <v>77</v>
      </c>
      <c r="L1788">
        <v>8583</v>
      </c>
      <c r="M1788" t="s">
        <v>2356</v>
      </c>
    </row>
    <row r="1789" spans="1:13" ht="13.5">
      <c r="A1789">
        <v>1101201245</v>
      </c>
      <c r="B1789" t="s">
        <v>636</v>
      </c>
      <c r="C1789" t="s">
        <v>3000</v>
      </c>
      <c r="D1789" t="s">
        <v>637</v>
      </c>
      <c r="E1789" t="s">
        <v>312</v>
      </c>
      <c r="F1789" t="s">
        <v>104</v>
      </c>
      <c r="G1789" t="s">
        <v>76</v>
      </c>
      <c r="H1789" s="26">
        <v>45016</v>
      </c>
      <c r="I1789" s="26">
        <v>44370</v>
      </c>
      <c r="J1789" s="26">
        <v>44658</v>
      </c>
      <c r="K1789" t="s">
        <v>77</v>
      </c>
      <c r="L1789">
        <v>8583</v>
      </c>
      <c r="M1789" t="s">
        <v>2356</v>
      </c>
    </row>
    <row r="1790" spans="1:13" ht="13.5">
      <c r="A1790">
        <v>1101292755</v>
      </c>
      <c r="B1790" t="s">
        <v>384</v>
      </c>
      <c r="C1790" t="s">
        <v>4638</v>
      </c>
      <c r="D1790" t="s">
        <v>386</v>
      </c>
      <c r="E1790" t="s">
        <v>406</v>
      </c>
      <c r="F1790" t="s">
        <v>104</v>
      </c>
      <c r="G1790" t="s">
        <v>76</v>
      </c>
      <c r="H1790" s="26">
        <v>45016</v>
      </c>
      <c r="I1790" s="26">
        <v>44746</v>
      </c>
      <c r="J1790" s="26">
        <v>44755</v>
      </c>
      <c r="K1790" t="s">
        <v>77</v>
      </c>
      <c r="L1790">
        <v>8583</v>
      </c>
      <c r="M1790" t="s">
        <v>2356</v>
      </c>
    </row>
    <row r="1791" spans="1:13" ht="13.5">
      <c r="A1791">
        <v>1101292762</v>
      </c>
      <c r="B1791" t="s">
        <v>4639</v>
      </c>
      <c r="C1791" t="s">
        <v>3904</v>
      </c>
      <c r="D1791" t="s">
        <v>4640</v>
      </c>
      <c r="E1791" t="s">
        <v>1177</v>
      </c>
      <c r="F1791" t="s">
        <v>104</v>
      </c>
      <c r="G1791" t="s">
        <v>76</v>
      </c>
      <c r="H1791" s="26">
        <v>45016</v>
      </c>
      <c r="I1791" s="26">
        <v>44746</v>
      </c>
      <c r="J1791" s="26">
        <v>44755</v>
      </c>
      <c r="K1791" t="s">
        <v>77</v>
      </c>
      <c r="L1791">
        <v>8583</v>
      </c>
      <c r="M1791" t="s">
        <v>2356</v>
      </c>
    </row>
    <row r="1792" spans="1:13" ht="13.5">
      <c r="A1792">
        <v>1101292779</v>
      </c>
      <c r="B1792" t="s">
        <v>263</v>
      </c>
      <c r="C1792" t="s">
        <v>302</v>
      </c>
      <c r="D1792" t="s">
        <v>265</v>
      </c>
      <c r="E1792" t="s">
        <v>247</v>
      </c>
      <c r="F1792" t="s">
        <v>75</v>
      </c>
      <c r="G1792" t="s">
        <v>76</v>
      </c>
      <c r="H1792" s="26">
        <v>45016</v>
      </c>
      <c r="I1792" s="26">
        <v>44746</v>
      </c>
      <c r="J1792" s="26">
        <v>44755</v>
      </c>
      <c r="K1792" t="s">
        <v>77</v>
      </c>
      <c r="L1792">
        <v>8583</v>
      </c>
      <c r="M1792" t="s">
        <v>2356</v>
      </c>
    </row>
    <row r="1793" spans="1:13" ht="13.5">
      <c r="A1793">
        <v>1101292786</v>
      </c>
      <c r="B1793" t="s">
        <v>4641</v>
      </c>
      <c r="C1793" t="s">
        <v>4642</v>
      </c>
      <c r="D1793" t="s">
        <v>4643</v>
      </c>
      <c r="E1793" t="s">
        <v>204</v>
      </c>
      <c r="F1793" t="s">
        <v>75</v>
      </c>
      <c r="G1793" t="s">
        <v>76</v>
      </c>
      <c r="H1793" s="26">
        <v>45016</v>
      </c>
      <c r="I1793" s="26">
        <v>44746</v>
      </c>
      <c r="J1793" s="26">
        <v>44755</v>
      </c>
      <c r="K1793" t="s">
        <v>77</v>
      </c>
      <c r="L1793">
        <v>8583</v>
      </c>
      <c r="M1793" t="s">
        <v>2356</v>
      </c>
    </row>
    <row r="1794" spans="1:13" ht="13.5">
      <c r="A1794">
        <v>1201122112</v>
      </c>
      <c r="B1794" t="s">
        <v>1229</v>
      </c>
      <c r="C1794" t="s">
        <v>184</v>
      </c>
      <c r="D1794" t="s">
        <v>1231</v>
      </c>
      <c r="E1794" t="s">
        <v>186</v>
      </c>
      <c r="F1794" t="s">
        <v>104</v>
      </c>
      <c r="G1794" t="s">
        <v>76</v>
      </c>
      <c r="H1794" s="26">
        <v>45016</v>
      </c>
      <c r="I1794" s="26">
        <v>44067</v>
      </c>
      <c r="J1794" s="26">
        <v>44658</v>
      </c>
      <c r="K1794" t="s">
        <v>77</v>
      </c>
      <c r="L1794">
        <v>8583</v>
      </c>
      <c r="M1794" t="s">
        <v>2356</v>
      </c>
    </row>
    <row r="1795" spans="1:13" ht="13.5">
      <c r="A1795">
        <v>1201201237</v>
      </c>
      <c r="B1795" t="s">
        <v>594</v>
      </c>
      <c r="C1795" t="s">
        <v>1225</v>
      </c>
      <c r="D1795" t="s">
        <v>595</v>
      </c>
      <c r="E1795" t="s">
        <v>330</v>
      </c>
      <c r="F1795" t="s">
        <v>75</v>
      </c>
      <c r="G1795" t="s">
        <v>76</v>
      </c>
      <c r="H1795" s="26">
        <v>45016</v>
      </c>
      <c r="I1795" s="26">
        <v>44370</v>
      </c>
      <c r="J1795" s="26">
        <v>44658</v>
      </c>
      <c r="K1795" t="s">
        <v>77</v>
      </c>
      <c r="L1795">
        <v>8583</v>
      </c>
      <c r="M1795" t="s">
        <v>2356</v>
      </c>
    </row>
    <row r="1796" spans="1:13" ht="13.5">
      <c r="A1796">
        <v>1201201251</v>
      </c>
      <c r="B1796" t="s">
        <v>3071</v>
      </c>
      <c r="C1796" t="s">
        <v>2420</v>
      </c>
      <c r="D1796" t="s">
        <v>3072</v>
      </c>
      <c r="E1796" t="s">
        <v>775</v>
      </c>
      <c r="F1796" t="s">
        <v>104</v>
      </c>
      <c r="G1796" t="s">
        <v>76</v>
      </c>
      <c r="H1796" s="26">
        <v>45016</v>
      </c>
      <c r="I1796" s="26">
        <v>44370</v>
      </c>
      <c r="J1796" s="26">
        <v>44658</v>
      </c>
      <c r="K1796" t="s">
        <v>77</v>
      </c>
      <c r="L1796">
        <v>8583</v>
      </c>
      <c r="M1796" t="s">
        <v>2356</v>
      </c>
    </row>
    <row r="1797" spans="1:13" ht="13.5">
      <c r="A1797">
        <v>1201292754</v>
      </c>
      <c r="B1797" t="s">
        <v>4644</v>
      </c>
      <c r="C1797" t="s">
        <v>4645</v>
      </c>
      <c r="D1797" t="s">
        <v>4646</v>
      </c>
      <c r="E1797" t="s">
        <v>495</v>
      </c>
      <c r="F1797" t="s">
        <v>104</v>
      </c>
      <c r="G1797" t="s">
        <v>76</v>
      </c>
      <c r="H1797" s="26">
        <v>45016</v>
      </c>
      <c r="I1797" s="26">
        <v>44746</v>
      </c>
      <c r="J1797" s="26">
        <v>44755</v>
      </c>
      <c r="K1797" t="s">
        <v>77</v>
      </c>
      <c r="L1797">
        <v>8583</v>
      </c>
      <c r="M1797" t="s">
        <v>2356</v>
      </c>
    </row>
    <row r="1798" spans="1:13" ht="13.5">
      <c r="A1798">
        <v>1201292761</v>
      </c>
      <c r="B1798" t="s">
        <v>124</v>
      </c>
      <c r="C1798" t="s">
        <v>1637</v>
      </c>
      <c r="D1798" t="s">
        <v>126</v>
      </c>
      <c r="E1798" t="s">
        <v>668</v>
      </c>
      <c r="F1798" t="s">
        <v>104</v>
      </c>
      <c r="G1798" t="s">
        <v>76</v>
      </c>
      <c r="H1798" s="26">
        <v>45016</v>
      </c>
      <c r="I1798" s="26">
        <v>44746</v>
      </c>
      <c r="J1798" s="26">
        <v>44755</v>
      </c>
      <c r="K1798" t="s">
        <v>77</v>
      </c>
      <c r="L1798">
        <v>8583</v>
      </c>
      <c r="M1798" t="s">
        <v>2356</v>
      </c>
    </row>
    <row r="1799" spans="1:13" ht="13.5">
      <c r="A1799">
        <v>1201292778</v>
      </c>
      <c r="B1799" t="s">
        <v>290</v>
      </c>
      <c r="C1799" t="s">
        <v>875</v>
      </c>
      <c r="D1799" t="s">
        <v>292</v>
      </c>
      <c r="E1799" t="s">
        <v>876</v>
      </c>
      <c r="F1799" t="s">
        <v>75</v>
      </c>
      <c r="G1799" t="s">
        <v>76</v>
      </c>
      <c r="H1799" s="26">
        <v>45016</v>
      </c>
      <c r="I1799" s="26">
        <v>44746</v>
      </c>
      <c r="J1799" s="26">
        <v>44755</v>
      </c>
      <c r="K1799" t="s">
        <v>77</v>
      </c>
      <c r="L1799">
        <v>8583</v>
      </c>
      <c r="M1799" t="s">
        <v>2356</v>
      </c>
    </row>
    <row r="1800" spans="1:13" ht="13.5">
      <c r="A1800">
        <v>1201292785</v>
      </c>
      <c r="B1800" t="s">
        <v>4647</v>
      </c>
      <c r="C1800" t="s">
        <v>4648</v>
      </c>
      <c r="D1800" t="s">
        <v>4649</v>
      </c>
      <c r="E1800" t="s">
        <v>970</v>
      </c>
      <c r="F1800" t="s">
        <v>75</v>
      </c>
      <c r="G1800" t="s">
        <v>76</v>
      </c>
      <c r="H1800" s="26">
        <v>45016</v>
      </c>
      <c r="I1800" s="26">
        <v>44746</v>
      </c>
      <c r="J1800" s="26">
        <v>44755</v>
      </c>
      <c r="K1800" t="s">
        <v>77</v>
      </c>
      <c r="L1800">
        <v>8583</v>
      </c>
      <c r="M1800" t="s">
        <v>2356</v>
      </c>
    </row>
    <row r="1801" spans="1:13" ht="13.5">
      <c r="A1801">
        <v>1301122111</v>
      </c>
      <c r="B1801" t="s">
        <v>374</v>
      </c>
      <c r="C1801" t="s">
        <v>2364</v>
      </c>
      <c r="D1801" t="s">
        <v>376</v>
      </c>
      <c r="E1801" t="s">
        <v>2365</v>
      </c>
      <c r="F1801" t="s">
        <v>104</v>
      </c>
      <c r="G1801" t="s">
        <v>76</v>
      </c>
      <c r="H1801" s="26">
        <v>45016</v>
      </c>
      <c r="I1801" s="26">
        <v>44067</v>
      </c>
      <c r="J1801" s="26">
        <v>44658</v>
      </c>
      <c r="K1801" t="s">
        <v>77</v>
      </c>
      <c r="L1801">
        <v>8583</v>
      </c>
      <c r="M1801" t="s">
        <v>2356</v>
      </c>
    </row>
    <row r="1802" spans="1:13" ht="13.5">
      <c r="A1802">
        <v>1301201229</v>
      </c>
      <c r="B1802" t="s">
        <v>271</v>
      </c>
      <c r="C1802" t="s">
        <v>3178</v>
      </c>
      <c r="D1802" t="s">
        <v>272</v>
      </c>
      <c r="E1802" t="s">
        <v>3179</v>
      </c>
      <c r="F1802" t="s">
        <v>75</v>
      </c>
      <c r="G1802" t="s">
        <v>76</v>
      </c>
      <c r="H1802" s="26">
        <v>45016</v>
      </c>
      <c r="I1802" s="26">
        <v>44370</v>
      </c>
      <c r="J1802" s="26">
        <v>44658</v>
      </c>
      <c r="K1802" t="s">
        <v>77</v>
      </c>
      <c r="L1802">
        <v>8583</v>
      </c>
      <c r="M1802" t="s">
        <v>2356</v>
      </c>
    </row>
    <row r="1803" spans="1:13" ht="13.5">
      <c r="A1803">
        <v>1301201236</v>
      </c>
      <c r="B1803" t="s">
        <v>3180</v>
      </c>
      <c r="C1803" t="s">
        <v>3181</v>
      </c>
      <c r="D1803" t="s">
        <v>3182</v>
      </c>
      <c r="E1803" t="s">
        <v>3183</v>
      </c>
      <c r="F1803" t="s">
        <v>75</v>
      </c>
      <c r="G1803" t="s">
        <v>76</v>
      </c>
      <c r="H1803" s="26">
        <v>45016</v>
      </c>
      <c r="I1803" s="26">
        <v>44370</v>
      </c>
      <c r="J1803" s="26">
        <v>44658</v>
      </c>
      <c r="K1803" t="s">
        <v>77</v>
      </c>
      <c r="L1803">
        <v>8583</v>
      </c>
      <c r="M1803" t="s">
        <v>2356</v>
      </c>
    </row>
    <row r="1804" spans="1:13" ht="13.5">
      <c r="A1804">
        <v>1301201250</v>
      </c>
      <c r="B1804" t="s">
        <v>3184</v>
      </c>
      <c r="C1804" t="s">
        <v>3185</v>
      </c>
      <c r="D1804" t="s">
        <v>3186</v>
      </c>
      <c r="E1804" t="s">
        <v>2373</v>
      </c>
      <c r="F1804" t="s">
        <v>104</v>
      </c>
      <c r="G1804" t="s">
        <v>76</v>
      </c>
      <c r="H1804" s="26">
        <v>45016</v>
      </c>
      <c r="I1804" s="26">
        <v>44370</v>
      </c>
      <c r="J1804" s="26">
        <v>44658</v>
      </c>
      <c r="K1804" t="s">
        <v>77</v>
      </c>
      <c r="L1804">
        <v>8583</v>
      </c>
      <c r="M1804" t="s">
        <v>2356</v>
      </c>
    </row>
    <row r="1805" spans="1:13" ht="13.5">
      <c r="A1805">
        <v>1301246589</v>
      </c>
      <c r="B1805" t="s">
        <v>252</v>
      </c>
      <c r="C1805" t="s">
        <v>260</v>
      </c>
      <c r="D1805" t="s">
        <v>254</v>
      </c>
      <c r="E1805" t="s">
        <v>4650</v>
      </c>
      <c r="F1805" t="s">
        <v>75</v>
      </c>
      <c r="G1805" t="s">
        <v>76</v>
      </c>
      <c r="H1805" s="26">
        <v>45016</v>
      </c>
      <c r="I1805" s="26">
        <v>44656</v>
      </c>
      <c r="J1805" s="26">
        <v>44658</v>
      </c>
      <c r="K1805" t="s">
        <v>123</v>
      </c>
      <c r="L1805">
        <v>8583</v>
      </c>
      <c r="M1805" t="s">
        <v>2356</v>
      </c>
    </row>
    <row r="1806" spans="1:13" ht="13.5">
      <c r="A1806">
        <v>1301292753</v>
      </c>
      <c r="B1806" t="s">
        <v>2341</v>
      </c>
      <c r="C1806" t="s">
        <v>4651</v>
      </c>
      <c r="D1806" t="s">
        <v>2343</v>
      </c>
      <c r="E1806" t="s">
        <v>2215</v>
      </c>
      <c r="F1806" t="s">
        <v>104</v>
      </c>
      <c r="G1806" t="s">
        <v>76</v>
      </c>
      <c r="H1806" s="26">
        <v>45016</v>
      </c>
      <c r="I1806" s="26">
        <v>44746</v>
      </c>
      <c r="J1806" s="26">
        <v>44755</v>
      </c>
      <c r="K1806" t="s">
        <v>77</v>
      </c>
      <c r="L1806">
        <v>8583</v>
      </c>
      <c r="M1806" t="s">
        <v>2356</v>
      </c>
    </row>
    <row r="1807" spans="1:13" ht="13.5">
      <c r="A1807">
        <v>1301292760</v>
      </c>
      <c r="B1807" t="s">
        <v>1424</v>
      </c>
      <c r="C1807" t="s">
        <v>4652</v>
      </c>
      <c r="D1807" t="s">
        <v>1426</v>
      </c>
      <c r="E1807" t="s">
        <v>2136</v>
      </c>
      <c r="F1807" t="s">
        <v>104</v>
      </c>
      <c r="G1807" t="s">
        <v>76</v>
      </c>
      <c r="H1807" s="26">
        <v>45016</v>
      </c>
      <c r="I1807" s="26">
        <v>44746</v>
      </c>
      <c r="J1807" s="26">
        <v>44755</v>
      </c>
      <c r="K1807" t="s">
        <v>77</v>
      </c>
      <c r="L1807">
        <v>8583</v>
      </c>
      <c r="M1807" t="s">
        <v>2356</v>
      </c>
    </row>
    <row r="1808" spans="1:13" ht="13.5">
      <c r="A1808">
        <v>1301292777</v>
      </c>
      <c r="B1808" t="s">
        <v>3647</v>
      </c>
      <c r="C1808" t="s">
        <v>4653</v>
      </c>
      <c r="D1808" t="s">
        <v>3079</v>
      </c>
      <c r="E1808" t="s">
        <v>233</v>
      </c>
      <c r="F1808" t="s">
        <v>75</v>
      </c>
      <c r="G1808" t="s">
        <v>76</v>
      </c>
      <c r="H1808" s="26">
        <v>45016</v>
      </c>
      <c r="I1808" s="26">
        <v>44746</v>
      </c>
      <c r="J1808" s="26">
        <v>44755</v>
      </c>
      <c r="K1808" t="s">
        <v>77</v>
      </c>
      <c r="L1808">
        <v>8583</v>
      </c>
      <c r="M1808" t="s">
        <v>2356</v>
      </c>
    </row>
    <row r="1809" spans="1:13" ht="13.5">
      <c r="A1809">
        <v>1301292784</v>
      </c>
      <c r="B1809" t="s">
        <v>4360</v>
      </c>
      <c r="C1809" t="s">
        <v>4654</v>
      </c>
      <c r="D1809" t="s">
        <v>4655</v>
      </c>
      <c r="E1809" t="s">
        <v>226</v>
      </c>
      <c r="F1809" t="s">
        <v>75</v>
      </c>
      <c r="G1809" t="s">
        <v>76</v>
      </c>
      <c r="H1809" s="26">
        <v>45016</v>
      </c>
      <c r="I1809" s="26">
        <v>44746</v>
      </c>
      <c r="J1809" s="26">
        <v>44755</v>
      </c>
      <c r="K1809" t="s">
        <v>77</v>
      </c>
      <c r="L1809">
        <v>8583</v>
      </c>
      <c r="M1809" t="s">
        <v>2356</v>
      </c>
    </row>
    <row r="1810" spans="1:13" ht="13.5">
      <c r="A1810">
        <v>1401122110</v>
      </c>
      <c r="B1810" t="s">
        <v>2367</v>
      </c>
      <c r="C1810" t="s">
        <v>467</v>
      </c>
      <c r="D1810" t="s">
        <v>2368</v>
      </c>
      <c r="E1810" t="s">
        <v>190</v>
      </c>
      <c r="F1810" t="s">
        <v>75</v>
      </c>
      <c r="G1810" t="s">
        <v>76</v>
      </c>
      <c r="H1810" s="26">
        <v>45016</v>
      </c>
      <c r="I1810" s="26">
        <v>44067</v>
      </c>
      <c r="J1810" s="26">
        <v>44658</v>
      </c>
      <c r="K1810" t="s">
        <v>77</v>
      </c>
      <c r="L1810">
        <v>8583</v>
      </c>
      <c r="M1810" t="s">
        <v>2356</v>
      </c>
    </row>
    <row r="1811" spans="1:13" ht="13.5">
      <c r="A1811">
        <v>1401201228</v>
      </c>
      <c r="B1811" t="s">
        <v>1663</v>
      </c>
      <c r="C1811" t="s">
        <v>3274</v>
      </c>
      <c r="D1811" t="s">
        <v>1665</v>
      </c>
      <c r="E1811" t="s">
        <v>3275</v>
      </c>
      <c r="F1811" t="s">
        <v>75</v>
      </c>
      <c r="G1811" t="s">
        <v>76</v>
      </c>
      <c r="H1811" s="26">
        <v>45016</v>
      </c>
      <c r="I1811" s="26">
        <v>44370</v>
      </c>
      <c r="J1811" s="26">
        <v>44658</v>
      </c>
      <c r="K1811" t="s">
        <v>77</v>
      </c>
      <c r="L1811">
        <v>8583</v>
      </c>
      <c r="M1811" t="s">
        <v>2356</v>
      </c>
    </row>
    <row r="1812" spans="1:13" ht="13.5">
      <c r="A1812">
        <v>1401201235</v>
      </c>
      <c r="B1812" t="s">
        <v>3276</v>
      </c>
      <c r="C1812" t="s">
        <v>1513</v>
      </c>
      <c r="D1812" t="s">
        <v>3277</v>
      </c>
      <c r="E1812" t="s">
        <v>247</v>
      </c>
      <c r="F1812" t="s">
        <v>75</v>
      </c>
      <c r="G1812" t="s">
        <v>76</v>
      </c>
      <c r="H1812" s="26">
        <v>45016</v>
      </c>
      <c r="I1812" s="26">
        <v>44370</v>
      </c>
      <c r="J1812" s="26">
        <v>44658</v>
      </c>
      <c r="K1812" t="s">
        <v>77</v>
      </c>
      <c r="L1812">
        <v>8583</v>
      </c>
      <c r="M1812" t="s">
        <v>2356</v>
      </c>
    </row>
    <row r="1813" spans="1:13" ht="13.5">
      <c r="A1813">
        <v>1401201242</v>
      </c>
      <c r="B1813" t="s">
        <v>1703</v>
      </c>
      <c r="C1813" t="s">
        <v>1887</v>
      </c>
      <c r="D1813" t="s">
        <v>1705</v>
      </c>
      <c r="E1813" t="s">
        <v>947</v>
      </c>
      <c r="F1813" t="s">
        <v>104</v>
      </c>
      <c r="G1813" t="s">
        <v>76</v>
      </c>
      <c r="H1813" s="26">
        <v>45016</v>
      </c>
      <c r="I1813" s="26">
        <v>44370</v>
      </c>
      <c r="J1813" s="26">
        <v>44658</v>
      </c>
      <c r="K1813" t="s">
        <v>77</v>
      </c>
      <c r="L1813">
        <v>8583</v>
      </c>
      <c r="M1813" t="s">
        <v>2356</v>
      </c>
    </row>
    <row r="1814" spans="1:13" ht="13.5">
      <c r="A1814">
        <v>1401292752</v>
      </c>
      <c r="B1814" t="s">
        <v>1943</v>
      </c>
      <c r="C1814" t="s">
        <v>2016</v>
      </c>
      <c r="D1814" t="s">
        <v>2553</v>
      </c>
      <c r="E1814" t="s">
        <v>1119</v>
      </c>
      <c r="F1814" t="s">
        <v>104</v>
      </c>
      <c r="G1814" t="s">
        <v>76</v>
      </c>
      <c r="H1814" s="26">
        <v>45016</v>
      </c>
      <c r="I1814" s="26">
        <v>44746</v>
      </c>
      <c r="J1814" s="26">
        <v>44755</v>
      </c>
      <c r="K1814" t="s">
        <v>77</v>
      </c>
      <c r="L1814">
        <v>8583</v>
      </c>
      <c r="M1814" t="s">
        <v>2356</v>
      </c>
    </row>
    <row r="1815" spans="1:13" ht="13.5">
      <c r="A1815">
        <v>1401292769</v>
      </c>
      <c r="B1815" t="s">
        <v>181</v>
      </c>
      <c r="C1815" t="s">
        <v>2961</v>
      </c>
      <c r="D1815" t="s">
        <v>182</v>
      </c>
      <c r="E1815" t="s">
        <v>495</v>
      </c>
      <c r="F1815" t="s">
        <v>104</v>
      </c>
      <c r="G1815" t="s">
        <v>76</v>
      </c>
      <c r="H1815" s="26">
        <v>45016</v>
      </c>
      <c r="I1815" s="26">
        <v>44746</v>
      </c>
      <c r="J1815" s="26">
        <v>44755</v>
      </c>
      <c r="K1815" t="s">
        <v>77</v>
      </c>
      <c r="L1815">
        <v>8583</v>
      </c>
      <c r="M1815" t="s">
        <v>2356</v>
      </c>
    </row>
    <row r="1816" spans="1:13" ht="13.5">
      <c r="A1816">
        <v>1401292776</v>
      </c>
      <c r="B1816" t="s">
        <v>1296</v>
      </c>
      <c r="C1816" t="s">
        <v>4656</v>
      </c>
      <c r="D1816" t="s">
        <v>1298</v>
      </c>
      <c r="E1816" t="s">
        <v>4657</v>
      </c>
      <c r="F1816" t="s">
        <v>75</v>
      </c>
      <c r="G1816" t="s">
        <v>76</v>
      </c>
      <c r="H1816" s="26">
        <v>45016</v>
      </c>
      <c r="I1816" s="26">
        <v>44746</v>
      </c>
      <c r="J1816" s="26">
        <v>44755</v>
      </c>
      <c r="K1816" t="s">
        <v>77</v>
      </c>
      <c r="L1816">
        <v>8583</v>
      </c>
      <c r="M1816" t="s">
        <v>2356</v>
      </c>
    </row>
    <row r="1817" spans="1:13" ht="13.5">
      <c r="A1817">
        <v>1401292783</v>
      </c>
      <c r="B1817" t="s">
        <v>4658</v>
      </c>
      <c r="C1817" t="s">
        <v>4659</v>
      </c>
      <c r="D1817" t="s">
        <v>4660</v>
      </c>
      <c r="E1817" t="s">
        <v>530</v>
      </c>
      <c r="F1817" t="s">
        <v>75</v>
      </c>
      <c r="G1817" t="s">
        <v>76</v>
      </c>
      <c r="H1817" s="26">
        <v>45016</v>
      </c>
      <c r="I1817" s="26">
        <v>44746</v>
      </c>
      <c r="J1817" s="26">
        <v>44755</v>
      </c>
      <c r="K1817" t="s">
        <v>77</v>
      </c>
      <c r="L1817">
        <v>8583</v>
      </c>
      <c r="M1817" t="s">
        <v>2356</v>
      </c>
    </row>
    <row r="1818" spans="1:13" ht="13.5">
      <c r="A1818">
        <v>1501122119</v>
      </c>
      <c r="B1818" t="s">
        <v>2370</v>
      </c>
      <c r="C1818" t="s">
        <v>2371</v>
      </c>
      <c r="D1818" t="s">
        <v>2372</v>
      </c>
      <c r="E1818" t="s">
        <v>998</v>
      </c>
      <c r="F1818" t="s">
        <v>104</v>
      </c>
      <c r="G1818" t="s">
        <v>76</v>
      </c>
      <c r="H1818" s="26">
        <v>45016</v>
      </c>
      <c r="I1818" s="26">
        <v>44067</v>
      </c>
      <c r="J1818" s="26">
        <v>44658</v>
      </c>
      <c r="K1818" t="s">
        <v>77</v>
      </c>
      <c r="L1818">
        <v>8583</v>
      </c>
      <c r="M1818" t="s">
        <v>2356</v>
      </c>
    </row>
    <row r="1819" spans="1:13" ht="13.5">
      <c r="A1819">
        <v>1501201234</v>
      </c>
      <c r="B1819" t="s">
        <v>3375</v>
      </c>
      <c r="C1819" t="s">
        <v>3376</v>
      </c>
      <c r="D1819" t="s">
        <v>3377</v>
      </c>
      <c r="E1819" t="s">
        <v>3378</v>
      </c>
      <c r="F1819" t="s">
        <v>75</v>
      </c>
      <c r="G1819" t="s">
        <v>76</v>
      </c>
      <c r="H1819" s="26">
        <v>45016</v>
      </c>
      <c r="I1819" s="26">
        <v>44370</v>
      </c>
      <c r="J1819" s="26">
        <v>44658</v>
      </c>
      <c r="K1819" t="s">
        <v>77</v>
      </c>
      <c r="L1819">
        <v>8583</v>
      </c>
      <c r="M1819" t="s">
        <v>2356</v>
      </c>
    </row>
    <row r="1820" spans="1:13" ht="13.5">
      <c r="A1820">
        <v>1501201258</v>
      </c>
      <c r="B1820" t="s">
        <v>136</v>
      </c>
      <c r="C1820" t="s">
        <v>3379</v>
      </c>
      <c r="D1820" t="s">
        <v>138</v>
      </c>
      <c r="E1820" t="s">
        <v>3380</v>
      </c>
      <c r="F1820" t="s">
        <v>104</v>
      </c>
      <c r="G1820" t="s">
        <v>76</v>
      </c>
      <c r="H1820" s="26">
        <v>45016</v>
      </c>
      <c r="I1820" s="26">
        <v>44370</v>
      </c>
      <c r="J1820" s="26">
        <v>44658</v>
      </c>
      <c r="K1820" t="s">
        <v>77</v>
      </c>
      <c r="L1820">
        <v>8583</v>
      </c>
      <c r="M1820" t="s">
        <v>2356</v>
      </c>
    </row>
    <row r="1821" spans="1:13" ht="13.5">
      <c r="A1821">
        <v>1501246587</v>
      </c>
      <c r="B1821" t="s">
        <v>4528</v>
      </c>
      <c r="C1821" t="s">
        <v>4661</v>
      </c>
      <c r="D1821" t="s">
        <v>4529</v>
      </c>
      <c r="E1821" t="s">
        <v>2296</v>
      </c>
      <c r="F1821" t="s">
        <v>75</v>
      </c>
      <c r="G1821" t="s">
        <v>76</v>
      </c>
      <c r="H1821" s="26">
        <v>45016</v>
      </c>
      <c r="I1821" s="26">
        <v>44656</v>
      </c>
      <c r="J1821" s="26">
        <v>44658</v>
      </c>
      <c r="K1821" t="s">
        <v>123</v>
      </c>
      <c r="L1821">
        <v>8583</v>
      </c>
      <c r="M1821" t="s">
        <v>2356</v>
      </c>
    </row>
    <row r="1822" spans="1:13" ht="13.5">
      <c r="A1822">
        <v>1501292751</v>
      </c>
      <c r="B1822" t="s">
        <v>679</v>
      </c>
      <c r="C1822" t="s">
        <v>4662</v>
      </c>
      <c r="D1822" t="s">
        <v>681</v>
      </c>
      <c r="E1822" t="s">
        <v>3125</v>
      </c>
      <c r="F1822" t="s">
        <v>104</v>
      </c>
      <c r="G1822" t="s">
        <v>76</v>
      </c>
      <c r="H1822" s="26">
        <v>45016</v>
      </c>
      <c r="I1822" s="26">
        <v>44746</v>
      </c>
      <c r="J1822" s="26">
        <v>44755</v>
      </c>
      <c r="K1822" t="s">
        <v>77</v>
      </c>
      <c r="L1822">
        <v>8583</v>
      </c>
      <c r="M1822" t="s">
        <v>2356</v>
      </c>
    </row>
    <row r="1823" spans="1:13" ht="13.5">
      <c r="A1823">
        <v>1501292768</v>
      </c>
      <c r="B1823" t="s">
        <v>181</v>
      </c>
      <c r="C1823" t="s">
        <v>3405</v>
      </c>
      <c r="D1823" t="s">
        <v>182</v>
      </c>
      <c r="E1823" t="s">
        <v>2578</v>
      </c>
      <c r="F1823" t="s">
        <v>104</v>
      </c>
      <c r="G1823" t="s">
        <v>76</v>
      </c>
      <c r="H1823" s="26">
        <v>45016</v>
      </c>
      <c r="I1823" s="26">
        <v>44746</v>
      </c>
      <c r="J1823" s="26">
        <v>44755</v>
      </c>
      <c r="K1823" t="s">
        <v>77</v>
      </c>
      <c r="L1823">
        <v>8583</v>
      </c>
      <c r="M1823" t="s">
        <v>2356</v>
      </c>
    </row>
    <row r="1824" spans="1:13" ht="13.5">
      <c r="A1824">
        <v>1501292775</v>
      </c>
      <c r="B1824" t="s">
        <v>4663</v>
      </c>
      <c r="C1824" t="s">
        <v>3834</v>
      </c>
      <c r="D1824" t="s">
        <v>4664</v>
      </c>
      <c r="E1824" t="s">
        <v>381</v>
      </c>
      <c r="F1824" t="s">
        <v>75</v>
      </c>
      <c r="G1824" t="s">
        <v>76</v>
      </c>
      <c r="H1824" s="26">
        <v>45016</v>
      </c>
      <c r="I1824" s="26">
        <v>44746</v>
      </c>
      <c r="J1824" s="26">
        <v>44755</v>
      </c>
      <c r="K1824" t="s">
        <v>77</v>
      </c>
      <c r="L1824">
        <v>8583</v>
      </c>
      <c r="M1824" t="s">
        <v>2356</v>
      </c>
    </row>
    <row r="1825" spans="1:13" ht="13.5">
      <c r="A1825">
        <v>1501292782</v>
      </c>
      <c r="B1825" t="s">
        <v>893</v>
      </c>
      <c r="C1825" t="s">
        <v>1716</v>
      </c>
      <c r="D1825" t="s">
        <v>894</v>
      </c>
      <c r="E1825" t="s">
        <v>381</v>
      </c>
      <c r="F1825" t="s">
        <v>75</v>
      </c>
      <c r="G1825" t="s">
        <v>76</v>
      </c>
      <c r="H1825" s="26">
        <v>45016</v>
      </c>
      <c r="I1825" s="26">
        <v>44746</v>
      </c>
      <c r="J1825" s="26">
        <v>44755</v>
      </c>
      <c r="K1825" t="s">
        <v>77</v>
      </c>
      <c r="L1825">
        <v>8583</v>
      </c>
      <c r="M1825" t="s">
        <v>2356</v>
      </c>
    </row>
    <row r="1826" spans="1:13" ht="13.5">
      <c r="A1826">
        <v>1600067311</v>
      </c>
      <c r="B1826" t="s">
        <v>600</v>
      </c>
      <c r="C1826" t="s">
        <v>2053</v>
      </c>
      <c r="D1826" t="s">
        <v>602</v>
      </c>
      <c r="E1826" t="s">
        <v>395</v>
      </c>
      <c r="F1826" t="s">
        <v>75</v>
      </c>
      <c r="G1826" t="s">
        <v>76</v>
      </c>
      <c r="H1826" s="26">
        <v>45016</v>
      </c>
      <c r="I1826" s="26">
        <v>42003</v>
      </c>
      <c r="J1826" s="26">
        <v>44658</v>
      </c>
      <c r="K1826" t="s">
        <v>123</v>
      </c>
      <c r="L1826">
        <v>8583</v>
      </c>
      <c r="M1826" t="s">
        <v>2356</v>
      </c>
    </row>
    <row r="1827" spans="1:13" ht="13.5">
      <c r="A1827">
        <v>1600449759</v>
      </c>
      <c r="B1827" t="s">
        <v>4665</v>
      </c>
      <c r="C1827" t="s">
        <v>4666</v>
      </c>
      <c r="D1827" t="s">
        <v>4667</v>
      </c>
      <c r="E1827" t="s">
        <v>1039</v>
      </c>
      <c r="F1827" t="s">
        <v>104</v>
      </c>
      <c r="G1827" t="s">
        <v>76</v>
      </c>
      <c r="H1827" s="26">
        <v>45016</v>
      </c>
      <c r="I1827" s="26">
        <v>42472</v>
      </c>
      <c r="J1827" s="26">
        <v>44755</v>
      </c>
      <c r="K1827" t="s">
        <v>77</v>
      </c>
      <c r="L1827">
        <v>8583</v>
      </c>
      <c r="M1827" t="s">
        <v>2356</v>
      </c>
    </row>
    <row r="1828" spans="1:13" ht="13.5">
      <c r="A1828">
        <v>1601122118</v>
      </c>
      <c r="B1828" t="s">
        <v>757</v>
      </c>
      <c r="C1828" t="s">
        <v>2374</v>
      </c>
      <c r="D1828" t="s">
        <v>758</v>
      </c>
      <c r="E1828" t="s">
        <v>980</v>
      </c>
      <c r="F1828" t="s">
        <v>104</v>
      </c>
      <c r="G1828" t="s">
        <v>76</v>
      </c>
      <c r="H1828" s="26">
        <v>45016</v>
      </c>
      <c r="I1828" s="26">
        <v>44067</v>
      </c>
      <c r="J1828" s="26">
        <v>44658</v>
      </c>
      <c r="K1828" t="s">
        <v>77</v>
      </c>
      <c r="L1828">
        <v>8583</v>
      </c>
      <c r="M1828" t="s">
        <v>2356</v>
      </c>
    </row>
    <row r="1829" spans="1:13" ht="13.5">
      <c r="A1829">
        <v>1601201257</v>
      </c>
      <c r="B1829" t="s">
        <v>3475</v>
      </c>
      <c r="C1829" t="s">
        <v>3476</v>
      </c>
      <c r="D1829" t="s">
        <v>3477</v>
      </c>
      <c r="E1829" t="s">
        <v>3478</v>
      </c>
      <c r="F1829" t="s">
        <v>104</v>
      </c>
      <c r="G1829" t="s">
        <v>76</v>
      </c>
      <c r="H1829" s="26">
        <v>45016</v>
      </c>
      <c r="I1829" s="26">
        <v>44370</v>
      </c>
      <c r="J1829" s="26">
        <v>44658</v>
      </c>
      <c r="K1829" t="s">
        <v>77</v>
      </c>
      <c r="L1829">
        <v>8583</v>
      </c>
      <c r="M1829" t="s">
        <v>2356</v>
      </c>
    </row>
    <row r="1830" spans="1:13" ht="13.5">
      <c r="A1830">
        <v>1601292767</v>
      </c>
      <c r="B1830" t="s">
        <v>4639</v>
      </c>
      <c r="C1830" t="s">
        <v>4668</v>
      </c>
      <c r="D1830" t="s">
        <v>4640</v>
      </c>
      <c r="E1830" t="s">
        <v>638</v>
      </c>
      <c r="F1830" t="s">
        <v>104</v>
      </c>
      <c r="G1830" t="s">
        <v>76</v>
      </c>
      <c r="H1830" s="26">
        <v>45016</v>
      </c>
      <c r="I1830" s="26">
        <v>44746</v>
      </c>
      <c r="J1830" s="26">
        <v>44755</v>
      </c>
      <c r="K1830" t="s">
        <v>77</v>
      </c>
      <c r="L1830">
        <v>8583</v>
      </c>
      <c r="M1830" t="s">
        <v>2356</v>
      </c>
    </row>
    <row r="1831" spans="1:13" ht="13.5">
      <c r="A1831">
        <v>1601292774</v>
      </c>
      <c r="B1831" t="s">
        <v>2497</v>
      </c>
      <c r="C1831" t="s">
        <v>4669</v>
      </c>
      <c r="D1831" t="s">
        <v>540</v>
      </c>
      <c r="E1831" t="s">
        <v>4670</v>
      </c>
      <c r="F1831" t="s">
        <v>75</v>
      </c>
      <c r="G1831" t="s">
        <v>76</v>
      </c>
      <c r="H1831" s="26">
        <v>45016</v>
      </c>
      <c r="I1831" s="26">
        <v>44746</v>
      </c>
      <c r="J1831" s="26">
        <v>44755</v>
      </c>
      <c r="K1831" t="s">
        <v>77</v>
      </c>
      <c r="L1831">
        <v>8583</v>
      </c>
      <c r="M1831" t="s">
        <v>2356</v>
      </c>
    </row>
    <row r="1832" spans="1:13" ht="13.5">
      <c r="A1832">
        <v>1601292781</v>
      </c>
      <c r="B1832" t="s">
        <v>510</v>
      </c>
      <c r="C1832" t="s">
        <v>4671</v>
      </c>
      <c r="D1832" t="s">
        <v>511</v>
      </c>
      <c r="E1832" t="s">
        <v>1113</v>
      </c>
      <c r="F1832" t="s">
        <v>75</v>
      </c>
      <c r="G1832" t="s">
        <v>76</v>
      </c>
      <c r="H1832" s="26">
        <v>45016</v>
      </c>
      <c r="I1832" s="26">
        <v>44746</v>
      </c>
      <c r="J1832" s="26">
        <v>44755</v>
      </c>
      <c r="K1832" t="s">
        <v>77</v>
      </c>
      <c r="L1832">
        <v>8583</v>
      </c>
      <c r="M1832" t="s">
        <v>2356</v>
      </c>
    </row>
    <row r="1833" spans="1:13" ht="13.5">
      <c r="A1833">
        <v>1701122117</v>
      </c>
      <c r="B1833" t="s">
        <v>194</v>
      </c>
      <c r="C1833" t="s">
        <v>192</v>
      </c>
      <c r="D1833" t="s">
        <v>196</v>
      </c>
      <c r="E1833" t="s">
        <v>159</v>
      </c>
      <c r="F1833" t="s">
        <v>104</v>
      </c>
      <c r="G1833" t="s">
        <v>76</v>
      </c>
      <c r="H1833" s="26">
        <v>45016</v>
      </c>
      <c r="I1833" s="26">
        <v>44067</v>
      </c>
      <c r="J1833" s="26">
        <v>44658</v>
      </c>
      <c r="K1833" t="s">
        <v>77</v>
      </c>
      <c r="L1833">
        <v>8583</v>
      </c>
      <c r="M1833" t="s">
        <v>2356</v>
      </c>
    </row>
    <row r="1834" spans="1:13" ht="13.5">
      <c r="A1834">
        <v>1701201232</v>
      </c>
      <c r="B1834" t="s">
        <v>3562</v>
      </c>
      <c r="C1834" t="s">
        <v>3563</v>
      </c>
      <c r="D1834" t="s">
        <v>3562</v>
      </c>
      <c r="E1834" t="s">
        <v>3564</v>
      </c>
      <c r="F1834" t="s">
        <v>75</v>
      </c>
      <c r="G1834" t="s">
        <v>76</v>
      </c>
      <c r="H1834" s="26">
        <v>45016</v>
      </c>
      <c r="I1834" s="26">
        <v>44370</v>
      </c>
      <c r="J1834" s="26">
        <v>44658</v>
      </c>
      <c r="K1834" t="s">
        <v>77</v>
      </c>
      <c r="L1834">
        <v>8583</v>
      </c>
      <c r="M1834" t="s">
        <v>2356</v>
      </c>
    </row>
    <row r="1835" spans="1:13" ht="13.5">
      <c r="A1835">
        <v>1701201249</v>
      </c>
      <c r="B1835" t="s">
        <v>124</v>
      </c>
      <c r="C1835" t="s">
        <v>3565</v>
      </c>
      <c r="D1835" t="s">
        <v>126</v>
      </c>
      <c r="E1835" t="s">
        <v>3566</v>
      </c>
      <c r="F1835" t="s">
        <v>104</v>
      </c>
      <c r="G1835" t="s">
        <v>76</v>
      </c>
      <c r="H1835" s="26">
        <v>45016</v>
      </c>
      <c r="I1835" s="26">
        <v>44370</v>
      </c>
      <c r="J1835" s="26">
        <v>44658</v>
      </c>
      <c r="K1835" t="s">
        <v>77</v>
      </c>
      <c r="L1835">
        <v>8583</v>
      </c>
      <c r="M1835" t="s">
        <v>2356</v>
      </c>
    </row>
    <row r="1836" spans="1:13" ht="13.5">
      <c r="A1836">
        <v>1701201256</v>
      </c>
      <c r="B1836" t="s">
        <v>3567</v>
      </c>
      <c r="C1836" t="s">
        <v>3568</v>
      </c>
      <c r="D1836" t="s">
        <v>2742</v>
      </c>
      <c r="E1836" t="s">
        <v>1917</v>
      </c>
      <c r="F1836" t="s">
        <v>104</v>
      </c>
      <c r="G1836" t="s">
        <v>76</v>
      </c>
      <c r="H1836" s="26">
        <v>45016</v>
      </c>
      <c r="I1836" s="26">
        <v>44370</v>
      </c>
      <c r="J1836" s="26">
        <v>44658</v>
      </c>
      <c r="K1836" t="s">
        <v>77</v>
      </c>
      <c r="L1836">
        <v>8583</v>
      </c>
      <c r="M1836" t="s">
        <v>2356</v>
      </c>
    </row>
    <row r="1837" spans="1:13" ht="13.5">
      <c r="A1837">
        <v>1701292759</v>
      </c>
      <c r="B1837" t="s">
        <v>4672</v>
      </c>
      <c r="C1837" t="s">
        <v>423</v>
      </c>
      <c r="D1837" t="s">
        <v>4673</v>
      </c>
      <c r="E1837" t="s">
        <v>307</v>
      </c>
      <c r="F1837" t="s">
        <v>104</v>
      </c>
      <c r="G1837" t="s">
        <v>76</v>
      </c>
      <c r="H1837" s="26">
        <v>45016</v>
      </c>
      <c r="I1837" s="26">
        <v>44746</v>
      </c>
      <c r="J1837" s="26">
        <v>44755</v>
      </c>
      <c r="K1837" t="s">
        <v>77</v>
      </c>
      <c r="L1837">
        <v>8583</v>
      </c>
      <c r="M1837" t="s">
        <v>2356</v>
      </c>
    </row>
    <row r="1838" spans="1:13" ht="13.5">
      <c r="A1838">
        <v>1701292766</v>
      </c>
      <c r="B1838" t="s">
        <v>4674</v>
      </c>
      <c r="C1838" t="s">
        <v>4675</v>
      </c>
      <c r="D1838" t="s">
        <v>4676</v>
      </c>
      <c r="E1838" t="s">
        <v>646</v>
      </c>
      <c r="F1838" t="s">
        <v>104</v>
      </c>
      <c r="G1838" t="s">
        <v>76</v>
      </c>
      <c r="H1838" s="26">
        <v>45016</v>
      </c>
      <c r="I1838" s="26">
        <v>44746</v>
      </c>
      <c r="J1838" s="26">
        <v>44755</v>
      </c>
      <c r="K1838" t="s">
        <v>77</v>
      </c>
      <c r="L1838">
        <v>8583</v>
      </c>
      <c r="M1838" t="s">
        <v>2356</v>
      </c>
    </row>
    <row r="1839" spans="1:13" ht="13.5">
      <c r="A1839">
        <v>1701292773</v>
      </c>
      <c r="B1839" t="s">
        <v>4677</v>
      </c>
      <c r="C1839" t="s">
        <v>4678</v>
      </c>
      <c r="D1839" t="s">
        <v>4679</v>
      </c>
      <c r="E1839" t="s">
        <v>406</v>
      </c>
      <c r="F1839" t="s">
        <v>75</v>
      </c>
      <c r="G1839" t="s">
        <v>76</v>
      </c>
      <c r="H1839" s="26">
        <v>45016</v>
      </c>
      <c r="I1839" s="26">
        <v>44746</v>
      </c>
      <c r="J1839" s="26">
        <v>44755</v>
      </c>
      <c r="K1839" t="s">
        <v>77</v>
      </c>
      <c r="L1839">
        <v>8583</v>
      </c>
      <c r="M1839" t="s">
        <v>2356</v>
      </c>
    </row>
    <row r="1840" spans="1:13" ht="13.5">
      <c r="A1840">
        <v>1701292780</v>
      </c>
      <c r="B1840" t="s">
        <v>4571</v>
      </c>
      <c r="C1840" t="s">
        <v>4680</v>
      </c>
      <c r="D1840" t="s">
        <v>4572</v>
      </c>
      <c r="E1840" t="s">
        <v>4681</v>
      </c>
      <c r="F1840" t="s">
        <v>75</v>
      </c>
      <c r="G1840" t="s">
        <v>76</v>
      </c>
      <c r="H1840" s="26">
        <v>45016</v>
      </c>
      <c r="I1840" s="26">
        <v>44746</v>
      </c>
      <c r="J1840" s="26">
        <v>44755</v>
      </c>
      <c r="K1840" t="s">
        <v>77</v>
      </c>
      <c r="L1840">
        <v>8583</v>
      </c>
      <c r="M1840" t="s">
        <v>2356</v>
      </c>
    </row>
    <row r="1841" spans="1:13" ht="13.5">
      <c r="A1841">
        <v>1801122109</v>
      </c>
      <c r="B1841" t="s">
        <v>1033</v>
      </c>
      <c r="C1841" t="s">
        <v>2378</v>
      </c>
      <c r="D1841" t="s">
        <v>1035</v>
      </c>
      <c r="E1841" t="s">
        <v>2379</v>
      </c>
      <c r="F1841" t="s">
        <v>75</v>
      </c>
      <c r="G1841" t="s">
        <v>76</v>
      </c>
      <c r="H1841" s="26">
        <v>45016</v>
      </c>
      <c r="I1841" s="26">
        <v>44067</v>
      </c>
      <c r="J1841" s="26">
        <v>44658</v>
      </c>
      <c r="K1841" t="s">
        <v>77</v>
      </c>
      <c r="L1841">
        <v>8583</v>
      </c>
      <c r="M1841" t="s">
        <v>2356</v>
      </c>
    </row>
    <row r="1842" spans="1:13" ht="13.5">
      <c r="A1842">
        <v>1801122116</v>
      </c>
      <c r="B1842" t="s">
        <v>1494</v>
      </c>
      <c r="C1842" t="s">
        <v>2380</v>
      </c>
      <c r="D1842" t="s">
        <v>1496</v>
      </c>
      <c r="E1842" t="s">
        <v>2381</v>
      </c>
      <c r="F1842" t="s">
        <v>104</v>
      </c>
      <c r="G1842" t="s">
        <v>76</v>
      </c>
      <c r="H1842" s="26">
        <v>45016</v>
      </c>
      <c r="I1842" s="26">
        <v>44067</v>
      </c>
      <c r="J1842" s="26">
        <v>44658</v>
      </c>
      <c r="K1842" t="s">
        <v>77</v>
      </c>
      <c r="L1842">
        <v>8583</v>
      </c>
      <c r="M1842" t="s">
        <v>2356</v>
      </c>
    </row>
    <row r="1843" spans="1:13" ht="13.5">
      <c r="A1843">
        <v>1801201255</v>
      </c>
      <c r="B1843" t="s">
        <v>3640</v>
      </c>
      <c r="C1843" t="s">
        <v>3641</v>
      </c>
      <c r="D1843" t="s">
        <v>2348</v>
      </c>
      <c r="E1843" t="s">
        <v>2452</v>
      </c>
      <c r="F1843" t="s">
        <v>104</v>
      </c>
      <c r="G1843" t="s">
        <v>76</v>
      </c>
      <c r="H1843" s="26">
        <v>45016</v>
      </c>
      <c r="I1843" s="26">
        <v>44370</v>
      </c>
      <c r="J1843" s="26">
        <v>44658</v>
      </c>
      <c r="K1843" t="s">
        <v>77</v>
      </c>
      <c r="L1843">
        <v>8583</v>
      </c>
      <c r="M1843" t="s">
        <v>2356</v>
      </c>
    </row>
    <row r="1844" spans="1:13" ht="13.5">
      <c r="A1844">
        <v>1801292758</v>
      </c>
      <c r="B1844" t="s">
        <v>1413</v>
      </c>
      <c r="C1844" t="s">
        <v>4682</v>
      </c>
      <c r="D1844" t="s">
        <v>1415</v>
      </c>
      <c r="E1844" t="s">
        <v>3284</v>
      </c>
      <c r="F1844" t="s">
        <v>104</v>
      </c>
      <c r="G1844" t="s">
        <v>76</v>
      </c>
      <c r="H1844" s="26">
        <v>45016</v>
      </c>
      <c r="I1844" s="26">
        <v>44746</v>
      </c>
      <c r="J1844" s="26">
        <v>44755</v>
      </c>
      <c r="K1844" t="s">
        <v>77</v>
      </c>
      <c r="L1844">
        <v>8583</v>
      </c>
      <c r="M1844" t="s">
        <v>2356</v>
      </c>
    </row>
    <row r="1845" spans="1:13" ht="13.5">
      <c r="A1845">
        <v>1801292765</v>
      </c>
      <c r="B1845" t="s">
        <v>3886</v>
      </c>
      <c r="C1845" t="s">
        <v>4683</v>
      </c>
      <c r="D1845" t="s">
        <v>3888</v>
      </c>
      <c r="E1845" t="s">
        <v>4684</v>
      </c>
      <c r="F1845" t="s">
        <v>104</v>
      </c>
      <c r="G1845" t="s">
        <v>76</v>
      </c>
      <c r="H1845" s="26">
        <v>45016</v>
      </c>
      <c r="I1845" s="26">
        <v>44746</v>
      </c>
      <c r="J1845" s="26">
        <v>44755</v>
      </c>
      <c r="K1845" t="s">
        <v>77</v>
      </c>
      <c r="L1845">
        <v>8583</v>
      </c>
      <c r="M1845" t="s">
        <v>2356</v>
      </c>
    </row>
    <row r="1846" spans="1:13" ht="13.5">
      <c r="A1846">
        <v>1801292772</v>
      </c>
      <c r="B1846" t="s">
        <v>1445</v>
      </c>
      <c r="C1846" t="s">
        <v>549</v>
      </c>
      <c r="D1846" t="s">
        <v>1447</v>
      </c>
      <c r="E1846" t="s">
        <v>551</v>
      </c>
      <c r="F1846" t="s">
        <v>75</v>
      </c>
      <c r="G1846" t="s">
        <v>76</v>
      </c>
      <c r="H1846" s="26">
        <v>45016</v>
      </c>
      <c r="I1846" s="26">
        <v>44746</v>
      </c>
      <c r="J1846" s="26">
        <v>44755</v>
      </c>
      <c r="K1846" t="s">
        <v>77</v>
      </c>
      <c r="L1846">
        <v>8583</v>
      </c>
      <c r="M1846" t="s">
        <v>2356</v>
      </c>
    </row>
    <row r="1847" spans="1:13" ht="13.5">
      <c r="A1847">
        <v>1901122108</v>
      </c>
      <c r="B1847" t="s">
        <v>1610</v>
      </c>
      <c r="C1847" t="s">
        <v>2382</v>
      </c>
      <c r="D1847" t="s">
        <v>857</v>
      </c>
      <c r="E1847" t="s">
        <v>2383</v>
      </c>
      <c r="F1847" t="s">
        <v>75</v>
      </c>
      <c r="G1847" t="s">
        <v>76</v>
      </c>
      <c r="H1847" s="26">
        <v>45016</v>
      </c>
      <c r="I1847" s="26">
        <v>44067</v>
      </c>
      <c r="J1847" s="26">
        <v>44658</v>
      </c>
      <c r="K1847" t="s">
        <v>77</v>
      </c>
      <c r="L1847">
        <v>8583</v>
      </c>
      <c r="M1847" t="s">
        <v>2356</v>
      </c>
    </row>
    <row r="1848" spans="1:13" ht="13.5">
      <c r="A1848">
        <v>1901201254</v>
      </c>
      <c r="B1848" t="s">
        <v>2405</v>
      </c>
      <c r="C1848" t="s">
        <v>3712</v>
      </c>
      <c r="D1848" t="s">
        <v>2406</v>
      </c>
      <c r="E1848" t="s">
        <v>646</v>
      </c>
      <c r="F1848" t="s">
        <v>104</v>
      </c>
      <c r="G1848" t="s">
        <v>76</v>
      </c>
      <c r="H1848" s="26">
        <v>45016</v>
      </c>
      <c r="I1848" s="26">
        <v>44370</v>
      </c>
      <c r="J1848" s="26">
        <v>44658</v>
      </c>
      <c r="K1848" t="s">
        <v>77</v>
      </c>
      <c r="L1848">
        <v>8583</v>
      </c>
      <c r="M1848" t="s">
        <v>2356</v>
      </c>
    </row>
    <row r="1849" spans="1:13" ht="13.5">
      <c r="A1849">
        <v>1901292757</v>
      </c>
      <c r="B1849" t="s">
        <v>4685</v>
      </c>
      <c r="C1849" t="s">
        <v>4686</v>
      </c>
      <c r="D1849" t="s">
        <v>1093</v>
      </c>
      <c r="E1849" t="s">
        <v>4687</v>
      </c>
      <c r="F1849" t="s">
        <v>104</v>
      </c>
      <c r="G1849" t="s">
        <v>76</v>
      </c>
      <c r="H1849" s="26">
        <v>45016</v>
      </c>
      <c r="I1849" s="26">
        <v>44746</v>
      </c>
      <c r="J1849" s="26">
        <v>44755</v>
      </c>
      <c r="K1849" t="s">
        <v>77</v>
      </c>
      <c r="L1849">
        <v>8583</v>
      </c>
      <c r="M1849" t="s">
        <v>2356</v>
      </c>
    </row>
    <row r="1850" spans="1:13" ht="13.5">
      <c r="A1850">
        <v>1901292764</v>
      </c>
      <c r="B1850" t="s">
        <v>3700</v>
      </c>
      <c r="C1850" t="s">
        <v>4688</v>
      </c>
      <c r="D1850" t="s">
        <v>3700</v>
      </c>
      <c r="E1850" t="s">
        <v>4689</v>
      </c>
      <c r="F1850" t="s">
        <v>104</v>
      </c>
      <c r="G1850" t="s">
        <v>76</v>
      </c>
      <c r="H1850" s="26">
        <v>45016</v>
      </c>
      <c r="I1850" s="26">
        <v>44746</v>
      </c>
      <c r="J1850" s="26">
        <v>44755</v>
      </c>
      <c r="K1850" t="s">
        <v>77</v>
      </c>
      <c r="L1850">
        <v>8583</v>
      </c>
      <c r="M1850" t="s">
        <v>2356</v>
      </c>
    </row>
    <row r="1851" spans="1:13" ht="13.5">
      <c r="A1851">
        <v>1901292771</v>
      </c>
      <c r="B1851" t="s">
        <v>1679</v>
      </c>
      <c r="C1851" t="s">
        <v>3495</v>
      </c>
      <c r="D1851" t="s">
        <v>1015</v>
      </c>
      <c r="E1851" t="s">
        <v>2167</v>
      </c>
      <c r="F1851" t="s">
        <v>75</v>
      </c>
      <c r="G1851" t="s">
        <v>76</v>
      </c>
      <c r="H1851" s="26">
        <v>45016</v>
      </c>
      <c r="I1851" s="26">
        <v>44746</v>
      </c>
      <c r="J1851" s="26">
        <v>44755</v>
      </c>
      <c r="K1851" t="s">
        <v>77</v>
      </c>
      <c r="L1851">
        <v>8583</v>
      </c>
      <c r="M1851" t="s">
        <v>2356</v>
      </c>
    </row>
    <row r="1852" spans="1:13" ht="13.5">
      <c r="A1852">
        <v>1001122589</v>
      </c>
      <c r="B1852" t="s">
        <v>2386</v>
      </c>
      <c r="C1852" t="s">
        <v>2387</v>
      </c>
      <c r="D1852" t="s">
        <v>2388</v>
      </c>
      <c r="E1852" t="s">
        <v>226</v>
      </c>
      <c r="F1852" t="s">
        <v>75</v>
      </c>
      <c r="G1852" t="s">
        <v>76</v>
      </c>
      <c r="H1852" s="26">
        <v>45016</v>
      </c>
      <c r="I1852" s="26">
        <v>44068</v>
      </c>
      <c r="J1852" s="26">
        <v>44663</v>
      </c>
      <c r="K1852" t="s">
        <v>77</v>
      </c>
      <c r="L1852">
        <v>8584</v>
      </c>
      <c r="M1852" t="s">
        <v>2385</v>
      </c>
    </row>
    <row r="1853" spans="1:13" ht="13.5">
      <c r="A1853">
        <v>1001122596</v>
      </c>
      <c r="B1853" t="s">
        <v>124</v>
      </c>
      <c r="C1853" t="s">
        <v>309</v>
      </c>
      <c r="D1853" t="s">
        <v>126</v>
      </c>
      <c r="E1853" t="s">
        <v>310</v>
      </c>
      <c r="F1853" t="s">
        <v>75</v>
      </c>
      <c r="G1853" t="s">
        <v>76</v>
      </c>
      <c r="H1853" s="26">
        <v>45016</v>
      </c>
      <c r="I1853" s="26">
        <v>44068</v>
      </c>
      <c r="J1853" s="26">
        <v>44663</v>
      </c>
      <c r="K1853" t="s">
        <v>77</v>
      </c>
      <c r="L1853">
        <v>8584</v>
      </c>
      <c r="M1853" t="s">
        <v>2385</v>
      </c>
    </row>
    <row r="1854" spans="1:13" ht="13.5">
      <c r="A1854">
        <v>1001122602</v>
      </c>
      <c r="B1854" t="s">
        <v>1396</v>
      </c>
      <c r="C1854" t="s">
        <v>2389</v>
      </c>
      <c r="D1854" t="s">
        <v>1397</v>
      </c>
      <c r="E1854" t="s">
        <v>946</v>
      </c>
      <c r="F1854" t="s">
        <v>75</v>
      </c>
      <c r="G1854" t="s">
        <v>76</v>
      </c>
      <c r="H1854" s="26">
        <v>45016</v>
      </c>
      <c r="I1854" s="26">
        <v>44068</v>
      </c>
      <c r="J1854" s="26">
        <v>44663</v>
      </c>
      <c r="K1854" t="s">
        <v>77</v>
      </c>
      <c r="L1854">
        <v>8584</v>
      </c>
      <c r="M1854" t="s">
        <v>2385</v>
      </c>
    </row>
    <row r="1855" spans="1:13" ht="13.5">
      <c r="A1855">
        <v>1001207736</v>
      </c>
      <c r="B1855" t="s">
        <v>271</v>
      </c>
      <c r="C1855" t="s">
        <v>2924</v>
      </c>
      <c r="D1855" t="s">
        <v>272</v>
      </c>
      <c r="E1855" t="s">
        <v>1897</v>
      </c>
      <c r="F1855" t="s">
        <v>75</v>
      </c>
      <c r="G1855" t="s">
        <v>76</v>
      </c>
      <c r="H1855" s="26">
        <v>45016</v>
      </c>
      <c r="I1855" s="26">
        <v>44389</v>
      </c>
      <c r="J1855" s="26">
        <v>44663</v>
      </c>
      <c r="K1855" t="s">
        <v>77</v>
      </c>
      <c r="L1855">
        <v>8584</v>
      </c>
      <c r="M1855" t="s">
        <v>2385</v>
      </c>
    </row>
    <row r="1856" spans="1:13" ht="13.5">
      <c r="A1856">
        <v>1001289558</v>
      </c>
      <c r="B1856" t="s">
        <v>1646</v>
      </c>
      <c r="C1856" t="s">
        <v>4690</v>
      </c>
      <c r="D1856" t="s">
        <v>1648</v>
      </c>
      <c r="E1856" t="s">
        <v>4691</v>
      </c>
      <c r="F1856" t="s">
        <v>75</v>
      </c>
      <c r="G1856" t="s">
        <v>76</v>
      </c>
      <c r="H1856" s="26">
        <v>45016</v>
      </c>
      <c r="I1856" s="26">
        <v>44740</v>
      </c>
      <c r="J1856" s="26">
        <v>44755</v>
      </c>
      <c r="K1856" t="s">
        <v>77</v>
      </c>
      <c r="L1856">
        <v>8584</v>
      </c>
      <c r="M1856" t="s">
        <v>2385</v>
      </c>
    </row>
    <row r="1857" spans="1:13" ht="13.5">
      <c r="A1857">
        <v>1001289565</v>
      </c>
      <c r="B1857" t="s">
        <v>4692</v>
      </c>
      <c r="C1857" t="s">
        <v>4693</v>
      </c>
      <c r="D1857" t="s">
        <v>4694</v>
      </c>
      <c r="E1857" t="s">
        <v>2940</v>
      </c>
      <c r="F1857" t="s">
        <v>75</v>
      </c>
      <c r="G1857" t="s">
        <v>76</v>
      </c>
      <c r="H1857" s="26">
        <v>45016</v>
      </c>
      <c r="I1857" s="26">
        <v>44740</v>
      </c>
      <c r="J1857" s="26">
        <v>44755</v>
      </c>
      <c r="K1857" t="s">
        <v>77</v>
      </c>
      <c r="L1857">
        <v>8584</v>
      </c>
      <c r="M1857" t="s">
        <v>2385</v>
      </c>
    </row>
    <row r="1858" spans="1:13" ht="13.5">
      <c r="A1858">
        <v>1101122601</v>
      </c>
      <c r="B1858" t="s">
        <v>194</v>
      </c>
      <c r="C1858" t="s">
        <v>2390</v>
      </c>
      <c r="D1858" t="s">
        <v>196</v>
      </c>
      <c r="E1858" t="s">
        <v>300</v>
      </c>
      <c r="F1858" t="s">
        <v>75</v>
      </c>
      <c r="G1858" t="s">
        <v>76</v>
      </c>
      <c r="H1858" s="26">
        <v>45016</v>
      </c>
      <c r="I1858" s="26">
        <v>44068</v>
      </c>
      <c r="J1858" s="26">
        <v>44663</v>
      </c>
      <c r="K1858" t="s">
        <v>77</v>
      </c>
      <c r="L1858">
        <v>8584</v>
      </c>
      <c r="M1858" t="s">
        <v>2385</v>
      </c>
    </row>
    <row r="1859" spans="1:13" ht="13.5">
      <c r="A1859">
        <v>1101289557</v>
      </c>
      <c r="B1859" t="s">
        <v>4695</v>
      </c>
      <c r="C1859" t="s">
        <v>4696</v>
      </c>
      <c r="D1859" t="s">
        <v>4697</v>
      </c>
      <c r="E1859" t="s">
        <v>462</v>
      </c>
      <c r="F1859" t="s">
        <v>75</v>
      </c>
      <c r="G1859" t="s">
        <v>76</v>
      </c>
      <c r="H1859" s="26">
        <v>45016</v>
      </c>
      <c r="I1859" s="26">
        <v>44740</v>
      </c>
      <c r="J1859" s="26">
        <v>44755</v>
      </c>
      <c r="K1859" t="s">
        <v>77</v>
      </c>
      <c r="L1859">
        <v>8584</v>
      </c>
      <c r="M1859" t="s">
        <v>2385</v>
      </c>
    </row>
    <row r="1860" spans="1:13" ht="13.5">
      <c r="A1860">
        <v>1101289564</v>
      </c>
      <c r="B1860" t="s">
        <v>4698</v>
      </c>
      <c r="C1860" t="s">
        <v>2174</v>
      </c>
      <c r="D1860" t="s">
        <v>2343</v>
      </c>
      <c r="E1860" t="s">
        <v>2175</v>
      </c>
      <c r="F1860" t="s">
        <v>75</v>
      </c>
      <c r="G1860" t="s">
        <v>76</v>
      </c>
      <c r="H1860" s="26">
        <v>45016</v>
      </c>
      <c r="I1860" s="26">
        <v>44740</v>
      </c>
      <c r="J1860" s="26">
        <v>44755</v>
      </c>
      <c r="K1860" t="s">
        <v>77</v>
      </c>
      <c r="L1860">
        <v>8584</v>
      </c>
      <c r="M1860" t="s">
        <v>2385</v>
      </c>
    </row>
    <row r="1861" spans="1:13" ht="13.5">
      <c r="A1861">
        <v>1201122600</v>
      </c>
      <c r="B1861" t="s">
        <v>636</v>
      </c>
      <c r="C1861" t="s">
        <v>805</v>
      </c>
      <c r="D1861" t="s">
        <v>637</v>
      </c>
      <c r="E1861" t="s">
        <v>247</v>
      </c>
      <c r="F1861" t="s">
        <v>75</v>
      </c>
      <c r="G1861" t="s">
        <v>76</v>
      </c>
      <c r="H1861" s="26">
        <v>45016</v>
      </c>
      <c r="I1861" s="26">
        <v>44068</v>
      </c>
      <c r="J1861" s="26">
        <v>44663</v>
      </c>
      <c r="K1861" t="s">
        <v>77</v>
      </c>
      <c r="L1861">
        <v>8584</v>
      </c>
      <c r="M1861" t="s">
        <v>2385</v>
      </c>
    </row>
    <row r="1862" spans="1:13" ht="13.5">
      <c r="A1862">
        <v>1201207734</v>
      </c>
      <c r="B1862" t="s">
        <v>110</v>
      </c>
      <c r="C1862" t="s">
        <v>3120</v>
      </c>
      <c r="D1862" t="s">
        <v>112</v>
      </c>
      <c r="E1862" t="s">
        <v>456</v>
      </c>
      <c r="F1862" t="s">
        <v>75</v>
      </c>
      <c r="G1862" t="s">
        <v>76</v>
      </c>
      <c r="H1862" s="26">
        <v>45016</v>
      </c>
      <c r="I1862" s="26">
        <v>44389</v>
      </c>
      <c r="J1862" s="26">
        <v>44663</v>
      </c>
      <c r="K1862" t="s">
        <v>77</v>
      </c>
      <c r="L1862">
        <v>8584</v>
      </c>
      <c r="M1862" t="s">
        <v>2385</v>
      </c>
    </row>
    <row r="1863" spans="1:13" ht="13.5">
      <c r="A1863">
        <v>1201247426</v>
      </c>
      <c r="B1863" t="s">
        <v>4699</v>
      </c>
      <c r="C1863" t="s">
        <v>4700</v>
      </c>
      <c r="D1863" t="s">
        <v>4701</v>
      </c>
      <c r="E1863" t="s">
        <v>4702</v>
      </c>
      <c r="F1863" t="s">
        <v>75</v>
      </c>
      <c r="G1863" t="s">
        <v>76</v>
      </c>
      <c r="H1863" s="26">
        <v>45016</v>
      </c>
      <c r="I1863" s="26">
        <v>44662</v>
      </c>
      <c r="J1863" s="26">
        <v>44663</v>
      </c>
      <c r="K1863" t="s">
        <v>85</v>
      </c>
      <c r="L1863">
        <v>8584</v>
      </c>
      <c r="M1863" t="s">
        <v>2385</v>
      </c>
    </row>
    <row r="1864" spans="1:13" ht="13.5">
      <c r="A1864">
        <v>1201289556</v>
      </c>
      <c r="B1864" t="s">
        <v>374</v>
      </c>
      <c r="C1864" t="s">
        <v>676</v>
      </c>
      <c r="D1864" t="s">
        <v>376</v>
      </c>
      <c r="E1864" t="s">
        <v>4703</v>
      </c>
      <c r="F1864" t="s">
        <v>104</v>
      </c>
      <c r="G1864" t="s">
        <v>76</v>
      </c>
      <c r="H1864" s="26">
        <v>45016</v>
      </c>
      <c r="I1864" s="26">
        <v>44740</v>
      </c>
      <c r="J1864" s="26">
        <v>44755</v>
      </c>
      <c r="K1864" t="s">
        <v>77</v>
      </c>
      <c r="L1864">
        <v>8584</v>
      </c>
      <c r="M1864" t="s">
        <v>2385</v>
      </c>
    </row>
    <row r="1865" spans="1:13" ht="13.5">
      <c r="A1865">
        <v>1201289563</v>
      </c>
      <c r="B1865" t="s">
        <v>4704</v>
      </c>
      <c r="C1865" t="s">
        <v>4705</v>
      </c>
      <c r="D1865" t="s">
        <v>4706</v>
      </c>
      <c r="E1865" t="s">
        <v>381</v>
      </c>
      <c r="F1865" t="s">
        <v>104</v>
      </c>
      <c r="G1865" t="s">
        <v>76</v>
      </c>
      <c r="H1865" s="26">
        <v>45016</v>
      </c>
      <c r="I1865" s="26">
        <v>44740</v>
      </c>
      <c r="J1865" s="26">
        <v>44755</v>
      </c>
      <c r="K1865" t="s">
        <v>77</v>
      </c>
      <c r="L1865">
        <v>8584</v>
      </c>
      <c r="M1865" t="s">
        <v>2385</v>
      </c>
    </row>
    <row r="1866" spans="1:13" ht="13.5">
      <c r="A1866">
        <v>1201289570</v>
      </c>
      <c r="B1866" t="s">
        <v>4707</v>
      </c>
      <c r="C1866" t="s">
        <v>4708</v>
      </c>
      <c r="D1866" t="s">
        <v>4707</v>
      </c>
      <c r="E1866" t="s">
        <v>4708</v>
      </c>
      <c r="F1866" t="s">
        <v>104</v>
      </c>
      <c r="G1866" t="s">
        <v>76</v>
      </c>
      <c r="H1866" s="26">
        <v>45016</v>
      </c>
      <c r="I1866" s="26">
        <v>44740</v>
      </c>
      <c r="J1866" s="26">
        <v>44755</v>
      </c>
      <c r="K1866" t="s">
        <v>77</v>
      </c>
      <c r="L1866">
        <v>8584</v>
      </c>
      <c r="M1866" t="s">
        <v>2385</v>
      </c>
    </row>
    <row r="1867" spans="1:13" ht="13.5">
      <c r="A1867">
        <v>1301122593</v>
      </c>
      <c r="B1867" t="s">
        <v>1802</v>
      </c>
      <c r="C1867" t="s">
        <v>2391</v>
      </c>
      <c r="D1867" t="s">
        <v>1804</v>
      </c>
      <c r="E1867" t="s">
        <v>434</v>
      </c>
      <c r="F1867" t="s">
        <v>75</v>
      </c>
      <c r="G1867" t="s">
        <v>76</v>
      </c>
      <c r="H1867" s="26">
        <v>45016</v>
      </c>
      <c r="I1867" s="26">
        <v>44068</v>
      </c>
      <c r="J1867" s="26">
        <v>44663</v>
      </c>
      <c r="K1867" t="s">
        <v>77</v>
      </c>
      <c r="L1867">
        <v>8584</v>
      </c>
      <c r="M1867" t="s">
        <v>2385</v>
      </c>
    </row>
    <row r="1868" spans="1:13" ht="13.5">
      <c r="A1868">
        <v>1301207726</v>
      </c>
      <c r="B1868" t="s">
        <v>2477</v>
      </c>
      <c r="C1868" t="s">
        <v>1716</v>
      </c>
      <c r="D1868" t="s">
        <v>2478</v>
      </c>
      <c r="E1868" t="s">
        <v>381</v>
      </c>
      <c r="F1868" t="s">
        <v>75</v>
      </c>
      <c r="G1868" t="s">
        <v>76</v>
      </c>
      <c r="H1868" s="26">
        <v>45016</v>
      </c>
      <c r="I1868" s="26">
        <v>44389</v>
      </c>
      <c r="J1868" s="26">
        <v>44663</v>
      </c>
      <c r="K1868" t="s">
        <v>77</v>
      </c>
      <c r="L1868">
        <v>8584</v>
      </c>
      <c r="M1868" t="s">
        <v>2385</v>
      </c>
    </row>
    <row r="1869" spans="1:13" ht="13.5">
      <c r="A1869">
        <v>1301207733</v>
      </c>
      <c r="B1869" t="s">
        <v>3221</v>
      </c>
      <c r="C1869" t="s">
        <v>3222</v>
      </c>
      <c r="D1869" t="s">
        <v>3223</v>
      </c>
      <c r="E1869" t="s">
        <v>775</v>
      </c>
      <c r="F1869" t="s">
        <v>104</v>
      </c>
      <c r="G1869" t="s">
        <v>76</v>
      </c>
      <c r="H1869" s="26">
        <v>45016</v>
      </c>
      <c r="I1869" s="26">
        <v>44389</v>
      </c>
      <c r="J1869" s="26">
        <v>44663</v>
      </c>
      <c r="K1869" t="s">
        <v>77</v>
      </c>
      <c r="L1869">
        <v>8584</v>
      </c>
      <c r="M1869" t="s">
        <v>2385</v>
      </c>
    </row>
    <row r="1870" spans="1:13" ht="13.5">
      <c r="A1870">
        <v>1301289562</v>
      </c>
      <c r="B1870" t="s">
        <v>913</v>
      </c>
      <c r="C1870" t="s">
        <v>4709</v>
      </c>
      <c r="D1870" t="s">
        <v>915</v>
      </c>
      <c r="E1870" t="s">
        <v>4710</v>
      </c>
      <c r="F1870" t="s">
        <v>75</v>
      </c>
      <c r="G1870" t="s">
        <v>76</v>
      </c>
      <c r="H1870" s="26">
        <v>45016</v>
      </c>
      <c r="I1870" s="26">
        <v>44740</v>
      </c>
      <c r="J1870" s="26">
        <v>44755</v>
      </c>
      <c r="K1870" t="s">
        <v>77</v>
      </c>
      <c r="L1870">
        <v>8584</v>
      </c>
      <c r="M1870" t="s">
        <v>2385</v>
      </c>
    </row>
    <row r="1871" spans="1:13" ht="13.5">
      <c r="A1871">
        <v>1401122592</v>
      </c>
      <c r="B1871" t="s">
        <v>2393</v>
      </c>
      <c r="C1871" t="s">
        <v>2049</v>
      </c>
      <c r="D1871" t="s">
        <v>84</v>
      </c>
      <c r="E1871" t="s">
        <v>155</v>
      </c>
      <c r="F1871" t="s">
        <v>75</v>
      </c>
      <c r="G1871" t="s">
        <v>76</v>
      </c>
      <c r="H1871" s="26">
        <v>45016</v>
      </c>
      <c r="I1871" s="26">
        <v>44068</v>
      </c>
      <c r="J1871" s="26">
        <v>44663</v>
      </c>
      <c r="K1871" t="s">
        <v>77</v>
      </c>
      <c r="L1871">
        <v>8584</v>
      </c>
      <c r="M1871" t="s">
        <v>2385</v>
      </c>
    </row>
    <row r="1872" spans="1:13" ht="13.5">
      <c r="A1872">
        <v>1401207725</v>
      </c>
      <c r="B1872" t="s">
        <v>3313</v>
      </c>
      <c r="C1872" t="s">
        <v>3314</v>
      </c>
      <c r="D1872" t="s">
        <v>3315</v>
      </c>
      <c r="E1872" t="s">
        <v>1283</v>
      </c>
      <c r="F1872" t="s">
        <v>75</v>
      </c>
      <c r="G1872" t="s">
        <v>76</v>
      </c>
      <c r="H1872" s="26">
        <v>45016</v>
      </c>
      <c r="I1872" s="26">
        <v>44389</v>
      </c>
      <c r="J1872" s="26">
        <v>44663</v>
      </c>
      <c r="K1872" t="s">
        <v>77</v>
      </c>
      <c r="L1872">
        <v>8584</v>
      </c>
      <c r="M1872" t="s">
        <v>2385</v>
      </c>
    </row>
    <row r="1873" spans="1:13" ht="13.5">
      <c r="A1873">
        <v>1401207732</v>
      </c>
      <c r="B1873" t="s">
        <v>840</v>
      </c>
      <c r="C1873" t="s">
        <v>2696</v>
      </c>
      <c r="D1873" t="s">
        <v>842</v>
      </c>
      <c r="E1873" t="s">
        <v>1245</v>
      </c>
      <c r="F1873" t="s">
        <v>104</v>
      </c>
      <c r="G1873" t="s">
        <v>76</v>
      </c>
      <c r="H1873" s="26">
        <v>45016</v>
      </c>
      <c r="I1873" s="26">
        <v>44389</v>
      </c>
      <c r="J1873" s="26">
        <v>44663</v>
      </c>
      <c r="K1873" t="s">
        <v>77</v>
      </c>
      <c r="L1873">
        <v>8584</v>
      </c>
      <c r="M1873" t="s">
        <v>2385</v>
      </c>
    </row>
    <row r="1874" spans="1:13" ht="13.5">
      <c r="A1874">
        <v>1401289561</v>
      </c>
      <c r="B1874" t="s">
        <v>4711</v>
      </c>
      <c r="C1874" t="s">
        <v>4712</v>
      </c>
      <c r="D1874" t="s">
        <v>4713</v>
      </c>
      <c r="E1874" t="s">
        <v>207</v>
      </c>
      <c r="F1874" t="s">
        <v>75</v>
      </c>
      <c r="G1874" t="s">
        <v>76</v>
      </c>
      <c r="H1874" s="26">
        <v>45016</v>
      </c>
      <c r="I1874" s="26">
        <v>44740</v>
      </c>
      <c r="J1874" s="26">
        <v>44755</v>
      </c>
      <c r="K1874" t="s">
        <v>77</v>
      </c>
      <c r="L1874">
        <v>8584</v>
      </c>
      <c r="M1874" t="s">
        <v>2385</v>
      </c>
    </row>
    <row r="1875" spans="1:13" ht="13.5">
      <c r="A1875">
        <v>1501092436</v>
      </c>
      <c r="B1875" t="s">
        <v>2394</v>
      </c>
      <c r="C1875" t="s">
        <v>2395</v>
      </c>
      <c r="D1875" t="s">
        <v>2396</v>
      </c>
      <c r="E1875" t="s">
        <v>434</v>
      </c>
      <c r="F1875" t="s">
        <v>75</v>
      </c>
      <c r="G1875" t="s">
        <v>76</v>
      </c>
      <c r="H1875" s="26">
        <v>45016</v>
      </c>
      <c r="I1875" s="26">
        <v>43920</v>
      </c>
      <c r="J1875" s="26">
        <v>44663</v>
      </c>
      <c r="K1875" t="s">
        <v>85</v>
      </c>
      <c r="L1875">
        <v>8584</v>
      </c>
      <c r="M1875" t="s">
        <v>2385</v>
      </c>
    </row>
    <row r="1876" spans="1:13" ht="13.5">
      <c r="A1876">
        <v>1501122591</v>
      </c>
      <c r="B1876" t="s">
        <v>263</v>
      </c>
      <c r="C1876" t="s">
        <v>2397</v>
      </c>
      <c r="D1876" t="s">
        <v>265</v>
      </c>
      <c r="E1876" t="s">
        <v>1158</v>
      </c>
      <c r="F1876" t="s">
        <v>75</v>
      </c>
      <c r="G1876" t="s">
        <v>76</v>
      </c>
      <c r="H1876" s="26">
        <v>45016</v>
      </c>
      <c r="I1876" s="26">
        <v>44068</v>
      </c>
      <c r="J1876" s="26">
        <v>44663</v>
      </c>
      <c r="K1876" t="s">
        <v>77</v>
      </c>
      <c r="L1876">
        <v>8584</v>
      </c>
      <c r="M1876" t="s">
        <v>2385</v>
      </c>
    </row>
    <row r="1877" spans="1:13" ht="13.5">
      <c r="A1877">
        <v>1501207724</v>
      </c>
      <c r="B1877" t="s">
        <v>4714</v>
      </c>
      <c r="C1877" t="s">
        <v>1582</v>
      </c>
      <c r="D1877" t="s">
        <v>3410</v>
      </c>
      <c r="E1877" t="s">
        <v>233</v>
      </c>
      <c r="F1877" t="s">
        <v>75</v>
      </c>
      <c r="G1877" t="s">
        <v>76</v>
      </c>
      <c r="H1877" s="26">
        <v>45016</v>
      </c>
      <c r="I1877" s="26">
        <v>44389</v>
      </c>
      <c r="J1877" s="26">
        <v>44663</v>
      </c>
      <c r="K1877" t="s">
        <v>77</v>
      </c>
      <c r="L1877">
        <v>8584</v>
      </c>
      <c r="M1877" t="s">
        <v>2385</v>
      </c>
    </row>
    <row r="1878" spans="1:13" ht="13.5">
      <c r="A1878">
        <v>1501207731</v>
      </c>
      <c r="B1878" t="s">
        <v>3411</v>
      </c>
      <c r="C1878" t="s">
        <v>3412</v>
      </c>
      <c r="D1878" t="s">
        <v>3411</v>
      </c>
      <c r="E1878" t="s">
        <v>3412</v>
      </c>
      <c r="F1878" t="s">
        <v>75</v>
      </c>
      <c r="G1878" t="s">
        <v>76</v>
      </c>
      <c r="H1878" s="26">
        <v>45016</v>
      </c>
      <c r="I1878" s="26">
        <v>44389</v>
      </c>
      <c r="J1878" s="26">
        <v>44663</v>
      </c>
      <c r="K1878" t="s">
        <v>77</v>
      </c>
      <c r="L1878">
        <v>8584</v>
      </c>
      <c r="M1878" t="s">
        <v>2385</v>
      </c>
    </row>
    <row r="1879" spans="1:13" ht="13.5">
      <c r="A1879">
        <v>1501289560</v>
      </c>
      <c r="B1879" t="s">
        <v>4715</v>
      </c>
      <c r="C1879" t="s">
        <v>4716</v>
      </c>
      <c r="D1879" t="s">
        <v>4717</v>
      </c>
      <c r="E1879" t="s">
        <v>2936</v>
      </c>
      <c r="F1879" t="s">
        <v>104</v>
      </c>
      <c r="G1879" t="s">
        <v>76</v>
      </c>
      <c r="H1879" s="26">
        <v>45016</v>
      </c>
      <c r="I1879" s="26">
        <v>44740</v>
      </c>
      <c r="J1879" s="26">
        <v>44755</v>
      </c>
      <c r="K1879" t="s">
        <v>77</v>
      </c>
      <c r="L1879">
        <v>8584</v>
      </c>
      <c r="M1879" t="s">
        <v>2385</v>
      </c>
    </row>
    <row r="1880" spans="1:13" ht="13.5">
      <c r="A1880">
        <v>1601122590</v>
      </c>
      <c r="B1880" t="s">
        <v>1833</v>
      </c>
      <c r="C1880" t="s">
        <v>2398</v>
      </c>
      <c r="D1880" t="s">
        <v>1835</v>
      </c>
      <c r="E1880" t="s">
        <v>1126</v>
      </c>
      <c r="F1880" t="s">
        <v>75</v>
      </c>
      <c r="G1880" t="s">
        <v>76</v>
      </c>
      <c r="H1880" s="26">
        <v>45016</v>
      </c>
      <c r="I1880" s="26">
        <v>44068</v>
      </c>
      <c r="J1880" s="26">
        <v>44663</v>
      </c>
      <c r="K1880" t="s">
        <v>77</v>
      </c>
      <c r="L1880">
        <v>8584</v>
      </c>
      <c r="M1880" t="s">
        <v>2385</v>
      </c>
    </row>
    <row r="1881" spans="1:13" ht="13.5">
      <c r="A1881">
        <v>1601122606</v>
      </c>
      <c r="B1881" t="s">
        <v>194</v>
      </c>
      <c r="C1881" t="s">
        <v>1576</v>
      </c>
      <c r="D1881" t="s">
        <v>196</v>
      </c>
      <c r="E1881" t="s">
        <v>2399</v>
      </c>
      <c r="F1881" t="s">
        <v>75</v>
      </c>
      <c r="G1881" t="s">
        <v>76</v>
      </c>
      <c r="H1881" s="26">
        <v>45016</v>
      </c>
      <c r="I1881" s="26">
        <v>44068</v>
      </c>
      <c r="J1881" s="26">
        <v>44663</v>
      </c>
      <c r="K1881" t="s">
        <v>77</v>
      </c>
      <c r="L1881">
        <v>8584</v>
      </c>
      <c r="M1881" t="s">
        <v>2385</v>
      </c>
    </row>
    <row r="1882" spans="1:13" ht="13.5">
      <c r="A1882">
        <v>1601207709</v>
      </c>
      <c r="B1882" t="s">
        <v>3501</v>
      </c>
      <c r="C1882" t="s">
        <v>3502</v>
      </c>
      <c r="D1882" t="s">
        <v>3501</v>
      </c>
      <c r="E1882" t="s">
        <v>3502</v>
      </c>
      <c r="F1882" t="s">
        <v>104</v>
      </c>
      <c r="G1882" t="s">
        <v>76</v>
      </c>
      <c r="H1882" s="26">
        <v>45016</v>
      </c>
      <c r="I1882" s="26">
        <v>44389</v>
      </c>
      <c r="J1882" s="26">
        <v>44663</v>
      </c>
      <c r="K1882" t="s">
        <v>77</v>
      </c>
      <c r="L1882">
        <v>8584</v>
      </c>
      <c r="M1882" t="s">
        <v>2385</v>
      </c>
    </row>
    <row r="1883" spans="1:13" ht="13.5">
      <c r="A1883">
        <v>1601207723</v>
      </c>
      <c r="B1883" t="s">
        <v>2402</v>
      </c>
      <c r="C1883" t="s">
        <v>3503</v>
      </c>
      <c r="D1883" t="s">
        <v>2403</v>
      </c>
      <c r="E1883" t="s">
        <v>319</v>
      </c>
      <c r="F1883" t="s">
        <v>75</v>
      </c>
      <c r="G1883" t="s">
        <v>76</v>
      </c>
      <c r="H1883" s="26">
        <v>45016</v>
      </c>
      <c r="I1883" s="26">
        <v>44389</v>
      </c>
      <c r="J1883" s="26">
        <v>44663</v>
      </c>
      <c r="K1883" t="s">
        <v>77</v>
      </c>
      <c r="L1883">
        <v>8584</v>
      </c>
      <c r="M1883" t="s">
        <v>2385</v>
      </c>
    </row>
    <row r="1884" spans="1:13" ht="13.5">
      <c r="A1884">
        <v>1601207730</v>
      </c>
      <c r="B1884" t="s">
        <v>269</v>
      </c>
      <c r="C1884" t="s">
        <v>3504</v>
      </c>
      <c r="D1884" t="s">
        <v>269</v>
      </c>
      <c r="E1884" t="s">
        <v>3504</v>
      </c>
      <c r="F1884" t="s">
        <v>75</v>
      </c>
      <c r="G1884" t="s">
        <v>76</v>
      </c>
      <c r="H1884" s="26">
        <v>45016</v>
      </c>
      <c r="I1884" s="26">
        <v>44389</v>
      </c>
      <c r="J1884" s="26">
        <v>44663</v>
      </c>
      <c r="K1884" t="s">
        <v>77</v>
      </c>
      <c r="L1884">
        <v>8584</v>
      </c>
      <c r="M1884" t="s">
        <v>2385</v>
      </c>
    </row>
    <row r="1885" spans="1:13" ht="13.5">
      <c r="A1885">
        <v>1601289569</v>
      </c>
      <c r="B1885" t="s">
        <v>181</v>
      </c>
      <c r="C1885" t="s">
        <v>4076</v>
      </c>
      <c r="D1885" t="s">
        <v>182</v>
      </c>
      <c r="E1885" t="s">
        <v>2762</v>
      </c>
      <c r="F1885" t="s">
        <v>104</v>
      </c>
      <c r="G1885" t="s">
        <v>76</v>
      </c>
      <c r="H1885" s="26">
        <v>45016</v>
      </c>
      <c r="I1885" s="26">
        <v>44740</v>
      </c>
      <c r="J1885" s="26">
        <v>44755</v>
      </c>
      <c r="K1885" t="s">
        <v>77</v>
      </c>
      <c r="L1885">
        <v>8584</v>
      </c>
      <c r="M1885" t="s">
        <v>2385</v>
      </c>
    </row>
    <row r="1886" spans="1:13" ht="13.5">
      <c r="A1886">
        <v>1701122599</v>
      </c>
      <c r="B1886" t="s">
        <v>597</v>
      </c>
      <c r="C1886" t="s">
        <v>1166</v>
      </c>
      <c r="D1886" t="s">
        <v>599</v>
      </c>
      <c r="E1886" t="s">
        <v>233</v>
      </c>
      <c r="F1886" t="s">
        <v>75</v>
      </c>
      <c r="G1886" t="s">
        <v>76</v>
      </c>
      <c r="H1886" s="26">
        <v>45016</v>
      </c>
      <c r="I1886" s="26">
        <v>44068</v>
      </c>
      <c r="J1886" s="26">
        <v>44663</v>
      </c>
      <c r="K1886" t="s">
        <v>77</v>
      </c>
      <c r="L1886">
        <v>8584</v>
      </c>
      <c r="M1886" t="s">
        <v>2385</v>
      </c>
    </row>
    <row r="1887" spans="1:13" ht="13.5">
      <c r="A1887">
        <v>1701122605</v>
      </c>
      <c r="B1887" t="s">
        <v>194</v>
      </c>
      <c r="C1887" t="s">
        <v>2401</v>
      </c>
      <c r="D1887" t="s">
        <v>196</v>
      </c>
      <c r="E1887" t="s">
        <v>1624</v>
      </c>
      <c r="F1887" t="s">
        <v>75</v>
      </c>
      <c r="G1887" t="s">
        <v>76</v>
      </c>
      <c r="H1887" s="26">
        <v>45016</v>
      </c>
      <c r="I1887" s="26">
        <v>44068</v>
      </c>
      <c r="J1887" s="26">
        <v>44663</v>
      </c>
      <c r="K1887" t="s">
        <v>77</v>
      </c>
      <c r="L1887">
        <v>8584</v>
      </c>
      <c r="M1887" t="s">
        <v>2385</v>
      </c>
    </row>
    <row r="1888" spans="1:13" ht="13.5">
      <c r="A1888">
        <v>1701289568</v>
      </c>
      <c r="B1888" t="s">
        <v>757</v>
      </c>
      <c r="C1888" t="s">
        <v>4295</v>
      </c>
      <c r="D1888" t="s">
        <v>758</v>
      </c>
      <c r="E1888" t="s">
        <v>678</v>
      </c>
      <c r="F1888" t="s">
        <v>75</v>
      </c>
      <c r="G1888" t="s">
        <v>76</v>
      </c>
      <c r="H1888" s="26">
        <v>45016</v>
      </c>
      <c r="I1888" s="26">
        <v>44740</v>
      </c>
      <c r="J1888" s="26">
        <v>44755</v>
      </c>
      <c r="K1888" t="s">
        <v>77</v>
      </c>
      <c r="L1888">
        <v>8584</v>
      </c>
      <c r="M1888" t="s">
        <v>2385</v>
      </c>
    </row>
    <row r="1889" spans="1:13" ht="13.5">
      <c r="A1889">
        <v>1801122598</v>
      </c>
      <c r="B1889" t="s">
        <v>1036</v>
      </c>
      <c r="C1889" t="s">
        <v>2404</v>
      </c>
      <c r="D1889" t="s">
        <v>1037</v>
      </c>
      <c r="E1889" t="s">
        <v>472</v>
      </c>
      <c r="F1889" t="s">
        <v>75</v>
      </c>
      <c r="G1889" t="s">
        <v>76</v>
      </c>
      <c r="H1889" s="26">
        <v>45016</v>
      </c>
      <c r="I1889" s="26">
        <v>44068</v>
      </c>
      <c r="J1889" s="26">
        <v>44663</v>
      </c>
      <c r="K1889" t="s">
        <v>77</v>
      </c>
      <c r="L1889">
        <v>8584</v>
      </c>
      <c r="M1889" t="s">
        <v>2385</v>
      </c>
    </row>
    <row r="1890" spans="1:13" ht="13.5">
      <c r="A1890">
        <v>1801122604</v>
      </c>
      <c r="B1890" t="s">
        <v>2405</v>
      </c>
      <c r="C1890" t="s">
        <v>199</v>
      </c>
      <c r="D1890" t="s">
        <v>2406</v>
      </c>
      <c r="E1890" t="s">
        <v>201</v>
      </c>
      <c r="F1890" t="s">
        <v>75</v>
      </c>
      <c r="G1890" t="s">
        <v>76</v>
      </c>
      <c r="H1890" s="26">
        <v>45016</v>
      </c>
      <c r="I1890" s="26">
        <v>44068</v>
      </c>
      <c r="J1890" s="26">
        <v>44663</v>
      </c>
      <c r="K1890" t="s">
        <v>77</v>
      </c>
      <c r="L1890">
        <v>8584</v>
      </c>
      <c r="M1890" t="s">
        <v>2385</v>
      </c>
    </row>
    <row r="1891" spans="1:13" ht="13.5">
      <c r="A1891">
        <v>1801289567</v>
      </c>
      <c r="B1891" t="s">
        <v>844</v>
      </c>
      <c r="C1891" t="s">
        <v>4718</v>
      </c>
      <c r="D1891" t="s">
        <v>846</v>
      </c>
      <c r="E1891" t="s">
        <v>4719</v>
      </c>
      <c r="F1891" t="s">
        <v>104</v>
      </c>
      <c r="G1891" t="s">
        <v>76</v>
      </c>
      <c r="H1891" s="26">
        <v>45016</v>
      </c>
      <c r="I1891" s="26">
        <v>44740</v>
      </c>
      <c r="J1891" s="26">
        <v>44755</v>
      </c>
      <c r="K1891" t="s">
        <v>77</v>
      </c>
      <c r="L1891">
        <v>8584</v>
      </c>
      <c r="M1891" t="s">
        <v>2385</v>
      </c>
    </row>
    <row r="1892" spans="1:13" ht="13.5">
      <c r="A1892">
        <v>1901122603</v>
      </c>
      <c r="B1892" t="s">
        <v>672</v>
      </c>
      <c r="C1892" t="s">
        <v>918</v>
      </c>
      <c r="D1892" t="s">
        <v>673</v>
      </c>
      <c r="E1892" t="s">
        <v>919</v>
      </c>
      <c r="F1892" t="s">
        <v>75</v>
      </c>
      <c r="G1892" t="s">
        <v>76</v>
      </c>
      <c r="H1892" s="26">
        <v>45016</v>
      </c>
      <c r="I1892" s="26">
        <v>44068</v>
      </c>
      <c r="J1892" s="26">
        <v>44663</v>
      </c>
      <c r="K1892" t="s">
        <v>77</v>
      </c>
      <c r="L1892">
        <v>8584</v>
      </c>
      <c r="M1892" t="s">
        <v>2385</v>
      </c>
    </row>
    <row r="1893" spans="1:13" ht="13.5">
      <c r="A1893">
        <v>1901289559</v>
      </c>
      <c r="B1893" t="s">
        <v>4720</v>
      </c>
      <c r="C1893" t="s">
        <v>4721</v>
      </c>
      <c r="D1893" t="s">
        <v>4722</v>
      </c>
      <c r="E1893" t="s">
        <v>4721</v>
      </c>
      <c r="F1893" t="s">
        <v>75</v>
      </c>
      <c r="G1893" t="s">
        <v>76</v>
      </c>
      <c r="H1893" s="26">
        <v>45016</v>
      </c>
      <c r="I1893" s="26">
        <v>44740</v>
      </c>
      <c r="J1893" s="26">
        <v>44755</v>
      </c>
      <c r="K1893" t="s">
        <v>77</v>
      </c>
      <c r="L1893">
        <v>8584</v>
      </c>
      <c r="M1893" t="s">
        <v>2385</v>
      </c>
    </row>
    <row r="1894" spans="1:13" ht="13.5">
      <c r="A1894">
        <v>1901289566</v>
      </c>
      <c r="B1894" t="s">
        <v>194</v>
      </c>
      <c r="C1894" t="s">
        <v>2293</v>
      </c>
      <c r="D1894" t="s">
        <v>196</v>
      </c>
      <c r="E1894" t="s">
        <v>2031</v>
      </c>
      <c r="F1894" t="s">
        <v>104</v>
      </c>
      <c r="G1894" t="s">
        <v>76</v>
      </c>
      <c r="H1894" s="26">
        <v>45016</v>
      </c>
      <c r="I1894" s="26">
        <v>44740</v>
      </c>
      <c r="J1894" s="26">
        <v>44755</v>
      </c>
      <c r="K1894" t="s">
        <v>77</v>
      </c>
      <c r="L1894">
        <v>8584</v>
      </c>
      <c r="M1894" t="s">
        <v>2385</v>
      </c>
    </row>
    <row r="1895" spans="1:13" ht="13.5">
      <c r="A1895">
        <v>1000849418</v>
      </c>
      <c r="B1895" t="s">
        <v>2408</v>
      </c>
      <c r="C1895" t="s">
        <v>2409</v>
      </c>
      <c r="D1895" t="s">
        <v>2410</v>
      </c>
      <c r="E1895" t="s">
        <v>362</v>
      </c>
      <c r="F1895" t="s">
        <v>75</v>
      </c>
      <c r="G1895" t="s">
        <v>76</v>
      </c>
      <c r="H1895" s="26">
        <v>45016</v>
      </c>
      <c r="I1895" s="26">
        <v>43206</v>
      </c>
      <c r="J1895" s="26">
        <v>44670</v>
      </c>
      <c r="K1895" t="s">
        <v>123</v>
      </c>
      <c r="L1895">
        <v>8585</v>
      </c>
      <c r="M1895" t="s">
        <v>2411</v>
      </c>
    </row>
    <row r="1896" spans="1:13" ht="13.5">
      <c r="A1896">
        <v>1001124064</v>
      </c>
      <c r="B1896" t="s">
        <v>2412</v>
      </c>
      <c r="C1896" t="s">
        <v>192</v>
      </c>
      <c r="D1896" t="s">
        <v>2413</v>
      </c>
      <c r="E1896" t="s">
        <v>159</v>
      </c>
      <c r="F1896" t="s">
        <v>104</v>
      </c>
      <c r="G1896" t="s">
        <v>76</v>
      </c>
      <c r="H1896" s="26">
        <v>45016</v>
      </c>
      <c r="I1896" s="26">
        <v>44072</v>
      </c>
      <c r="J1896" s="26">
        <v>44670</v>
      </c>
      <c r="K1896" t="s">
        <v>77</v>
      </c>
      <c r="L1896">
        <v>8585</v>
      </c>
      <c r="M1896" t="s">
        <v>2411</v>
      </c>
    </row>
    <row r="1897" spans="1:13" ht="13.5">
      <c r="A1897">
        <v>1001203189</v>
      </c>
      <c r="B1897" t="s">
        <v>2881</v>
      </c>
      <c r="C1897" t="s">
        <v>2882</v>
      </c>
      <c r="D1897" t="s">
        <v>2883</v>
      </c>
      <c r="E1897" t="s">
        <v>2884</v>
      </c>
      <c r="F1897" t="s">
        <v>104</v>
      </c>
      <c r="G1897" t="s">
        <v>76</v>
      </c>
      <c r="H1897" s="26">
        <v>45016</v>
      </c>
      <c r="I1897" s="26">
        <v>44375</v>
      </c>
      <c r="J1897" s="26">
        <v>44670</v>
      </c>
      <c r="K1897" t="s">
        <v>77</v>
      </c>
      <c r="L1897">
        <v>8585</v>
      </c>
      <c r="M1897" t="s">
        <v>2411</v>
      </c>
    </row>
    <row r="1898" spans="1:13" ht="13.5">
      <c r="A1898">
        <v>1001203196</v>
      </c>
      <c r="B1898" t="s">
        <v>374</v>
      </c>
      <c r="C1898" t="s">
        <v>2885</v>
      </c>
      <c r="D1898" t="s">
        <v>376</v>
      </c>
      <c r="E1898" t="s">
        <v>2886</v>
      </c>
      <c r="F1898" t="s">
        <v>104</v>
      </c>
      <c r="G1898" t="s">
        <v>76</v>
      </c>
      <c r="H1898" s="26">
        <v>45016</v>
      </c>
      <c r="I1898" s="26">
        <v>44375</v>
      </c>
      <c r="J1898" s="26">
        <v>44670</v>
      </c>
      <c r="K1898" t="s">
        <v>77</v>
      </c>
      <c r="L1898">
        <v>8585</v>
      </c>
      <c r="M1898" t="s">
        <v>2411</v>
      </c>
    </row>
    <row r="1899" spans="1:13" ht="13.5">
      <c r="A1899">
        <v>1101124063</v>
      </c>
      <c r="B1899" t="s">
        <v>2416</v>
      </c>
      <c r="C1899" t="s">
        <v>2417</v>
      </c>
      <c r="D1899" t="s">
        <v>2418</v>
      </c>
      <c r="E1899" t="s">
        <v>1324</v>
      </c>
      <c r="F1899" t="s">
        <v>104</v>
      </c>
      <c r="G1899" t="s">
        <v>76</v>
      </c>
      <c r="H1899" s="26">
        <v>45016</v>
      </c>
      <c r="I1899" s="26">
        <v>44072</v>
      </c>
      <c r="J1899" s="26">
        <v>44670</v>
      </c>
      <c r="K1899" t="s">
        <v>77</v>
      </c>
      <c r="L1899">
        <v>8585</v>
      </c>
      <c r="M1899" t="s">
        <v>2411</v>
      </c>
    </row>
    <row r="1900" spans="1:13" ht="13.5">
      <c r="A1900">
        <v>1101203188</v>
      </c>
      <c r="B1900" t="s">
        <v>1836</v>
      </c>
      <c r="C1900" t="s">
        <v>3007</v>
      </c>
      <c r="D1900" t="s">
        <v>1838</v>
      </c>
      <c r="E1900" t="s">
        <v>180</v>
      </c>
      <c r="F1900" t="s">
        <v>104</v>
      </c>
      <c r="G1900" t="s">
        <v>76</v>
      </c>
      <c r="H1900" s="26">
        <v>45016</v>
      </c>
      <c r="I1900" s="26">
        <v>44375</v>
      </c>
      <c r="J1900" s="26">
        <v>44670</v>
      </c>
      <c r="K1900" t="s">
        <v>77</v>
      </c>
      <c r="L1900">
        <v>8585</v>
      </c>
      <c r="M1900" t="s">
        <v>2411</v>
      </c>
    </row>
    <row r="1901" spans="1:13" ht="13.5">
      <c r="A1901">
        <v>1101203195</v>
      </c>
      <c r="B1901" t="s">
        <v>1051</v>
      </c>
      <c r="C1901" t="s">
        <v>2872</v>
      </c>
      <c r="D1901" t="s">
        <v>1052</v>
      </c>
      <c r="E1901" t="s">
        <v>113</v>
      </c>
      <c r="F1901" t="s">
        <v>104</v>
      </c>
      <c r="G1901" t="s">
        <v>76</v>
      </c>
      <c r="H1901" s="26">
        <v>45016</v>
      </c>
      <c r="I1901" s="26">
        <v>44375</v>
      </c>
      <c r="J1901" s="26">
        <v>44670</v>
      </c>
      <c r="K1901" t="s">
        <v>77</v>
      </c>
      <c r="L1901">
        <v>8585</v>
      </c>
      <c r="M1901" t="s">
        <v>2411</v>
      </c>
    </row>
    <row r="1902" spans="1:13" ht="13.5">
      <c r="A1902">
        <v>1200048086</v>
      </c>
      <c r="B1902" t="s">
        <v>2204</v>
      </c>
      <c r="C1902" t="s">
        <v>3039</v>
      </c>
      <c r="D1902" t="s">
        <v>2206</v>
      </c>
      <c r="E1902" t="s">
        <v>2588</v>
      </c>
      <c r="F1902" t="s">
        <v>104</v>
      </c>
      <c r="G1902" t="s">
        <v>76</v>
      </c>
      <c r="H1902" s="26">
        <v>45016</v>
      </c>
      <c r="I1902" s="26">
        <v>42003</v>
      </c>
      <c r="J1902" s="26">
        <v>44670</v>
      </c>
      <c r="K1902" t="s">
        <v>77</v>
      </c>
      <c r="L1902">
        <v>8585</v>
      </c>
      <c r="M1902" t="s">
        <v>2411</v>
      </c>
    </row>
    <row r="1903" spans="1:13" ht="13.5">
      <c r="A1903">
        <v>1201124062</v>
      </c>
      <c r="B1903" t="s">
        <v>2419</v>
      </c>
      <c r="C1903" t="s">
        <v>2420</v>
      </c>
      <c r="D1903" t="s">
        <v>283</v>
      </c>
      <c r="E1903" t="s">
        <v>775</v>
      </c>
      <c r="F1903" t="s">
        <v>104</v>
      </c>
      <c r="G1903" t="s">
        <v>76</v>
      </c>
      <c r="H1903" s="26">
        <v>45016</v>
      </c>
      <c r="I1903" s="26">
        <v>44072</v>
      </c>
      <c r="J1903" s="26">
        <v>44670</v>
      </c>
      <c r="K1903" t="s">
        <v>77</v>
      </c>
      <c r="L1903">
        <v>8585</v>
      </c>
      <c r="M1903" t="s">
        <v>2411</v>
      </c>
    </row>
    <row r="1904" spans="1:13" ht="13.5">
      <c r="A1904">
        <v>1201203187</v>
      </c>
      <c r="B1904" t="s">
        <v>3081</v>
      </c>
      <c r="C1904" t="s">
        <v>3082</v>
      </c>
      <c r="D1904" t="s">
        <v>3083</v>
      </c>
      <c r="E1904" t="s">
        <v>1237</v>
      </c>
      <c r="F1904" t="s">
        <v>104</v>
      </c>
      <c r="G1904" t="s">
        <v>76</v>
      </c>
      <c r="H1904" s="26">
        <v>45016</v>
      </c>
      <c r="I1904" s="26">
        <v>44375</v>
      </c>
      <c r="J1904" s="26">
        <v>44670</v>
      </c>
      <c r="K1904" t="s">
        <v>77</v>
      </c>
      <c r="L1904">
        <v>8585</v>
      </c>
      <c r="M1904" t="s">
        <v>2411</v>
      </c>
    </row>
    <row r="1905" spans="1:13" ht="13.5">
      <c r="A1905">
        <v>1201203194</v>
      </c>
      <c r="B1905" t="s">
        <v>600</v>
      </c>
      <c r="C1905" t="s">
        <v>3084</v>
      </c>
      <c r="D1905" t="s">
        <v>602</v>
      </c>
      <c r="E1905" t="s">
        <v>3085</v>
      </c>
      <c r="F1905" t="s">
        <v>104</v>
      </c>
      <c r="G1905" t="s">
        <v>76</v>
      </c>
      <c r="H1905" s="26">
        <v>45016</v>
      </c>
      <c r="I1905" s="26">
        <v>44375</v>
      </c>
      <c r="J1905" s="26">
        <v>44670</v>
      </c>
      <c r="K1905" t="s">
        <v>77</v>
      </c>
      <c r="L1905">
        <v>8585</v>
      </c>
      <c r="M1905" t="s">
        <v>2411</v>
      </c>
    </row>
    <row r="1906" spans="1:13" ht="13.5">
      <c r="A1906">
        <v>1301124061</v>
      </c>
      <c r="B1906" t="s">
        <v>1944</v>
      </c>
      <c r="C1906" t="s">
        <v>1801</v>
      </c>
      <c r="D1906" t="s">
        <v>1945</v>
      </c>
      <c r="E1906" t="s">
        <v>2421</v>
      </c>
      <c r="F1906" t="s">
        <v>104</v>
      </c>
      <c r="G1906" t="s">
        <v>76</v>
      </c>
      <c r="H1906" s="26">
        <v>45016</v>
      </c>
      <c r="I1906" s="26">
        <v>44072</v>
      </c>
      <c r="J1906" s="26">
        <v>44670</v>
      </c>
      <c r="K1906" t="s">
        <v>77</v>
      </c>
      <c r="L1906">
        <v>8585</v>
      </c>
      <c r="M1906" t="s">
        <v>2411</v>
      </c>
    </row>
    <row r="1907" spans="1:13" ht="13.5">
      <c r="A1907">
        <v>1301203193</v>
      </c>
      <c r="B1907" t="s">
        <v>181</v>
      </c>
      <c r="C1907" t="s">
        <v>3192</v>
      </c>
      <c r="D1907" t="s">
        <v>182</v>
      </c>
      <c r="E1907" t="s">
        <v>678</v>
      </c>
      <c r="F1907" t="s">
        <v>104</v>
      </c>
      <c r="G1907" t="s">
        <v>76</v>
      </c>
      <c r="H1907" s="26">
        <v>45016</v>
      </c>
      <c r="I1907" s="26">
        <v>44375</v>
      </c>
      <c r="J1907" s="26">
        <v>44670</v>
      </c>
      <c r="K1907" t="s">
        <v>77</v>
      </c>
      <c r="L1907">
        <v>8585</v>
      </c>
      <c r="M1907" t="s">
        <v>2411</v>
      </c>
    </row>
    <row r="1908" spans="1:13" ht="13.5">
      <c r="A1908">
        <v>1401124060</v>
      </c>
      <c r="B1908" t="s">
        <v>224</v>
      </c>
      <c r="C1908" t="s">
        <v>1781</v>
      </c>
      <c r="D1908" t="s">
        <v>225</v>
      </c>
      <c r="E1908" t="s">
        <v>1782</v>
      </c>
      <c r="F1908" t="s">
        <v>104</v>
      </c>
      <c r="G1908" t="s">
        <v>76</v>
      </c>
      <c r="H1908" s="26">
        <v>45016</v>
      </c>
      <c r="I1908" s="26">
        <v>44072</v>
      </c>
      <c r="J1908" s="26">
        <v>44670</v>
      </c>
      <c r="K1908" t="s">
        <v>77</v>
      </c>
      <c r="L1908">
        <v>8585</v>
      </c>
      <c r="M1908" t="s">
        <v>2411</v>
      </c>
    </row>
    <row r="1909" spans="1:13" ht="13.5">
      <c r="A1909">
        <v>1401203192</v>
      </c>
      <c r="B1909" t="s">
        <v>93</v>
      </c>
      <c r="C1909" t="s">
        <v>3283</v>
      </c>
      <c r="D1909" t="s">
        <v>95</v>
      </c>
      <c r="E1909" t="s">
        <v>3284</v>
      </c>
      <c r="F1909" t="s">
        <v>104</v>
      </c>
      <c r="G1909" t="s">
        <v>76</v>
      </c>
      <c r="H1909" s="26">
        <v>45016</v>
      </c>
      <c r="I1909" s="26">
        <v>44375</v>
      </c>
      <c r="J1909" s="26">
        <v>44670</v>
      </c>
      <c r="K1909" t="s">
        <v>77</v>
      </c>
      <c r="L1909">
        <v>8585</v>
      </c>
      <c r="M1909" t="s">
        <v>2411</v>
      </c>
    </row>
    <row r="1910" spans="1:13" ht="13.5">
      <c r="A1910">
        <v>1501203191</v>
      </c>
      <c r="B1910" t="s">
        <v>2017</v>
      </c>
      <c r="C1910" t="s">
        <v>3387</v>
      </c>
      <c r="D1910" t="s">
        <v>2018</v>
      </c>
      <c r="E1910" t="s">
        <v>508</v>
      </c>
      <c r="F1910" t="s">
        <v>104</v>
      </c>
      <c r="G1910" t="s">
        <v>76</v>
      </c>
      <c r="H1910" s="26">
        <v>45016</v>
      </c>
      <c r="I1910" s="26">
        <v>44375</v>
      </c>
      <c r="J1910" s="26">
        <v>44670</v>
      </c>
      <c r="K1910" t="s">
        <v>77</v>
      </c>
      <c r="L1910">
        <v>8585</v>
      </c>
      <c r="M1910" t="s">
        <v>2411</v>
      </c>
    </row>
    <row r="1911" spans="1:13" ht="13.5">
      <c r="A1911">
        <v>1601203190</v>
      </c>
      <c r="B1911" t="s">
        <v>3485</v>
      </c>
      <c r="C1911" t="s">
        <v>3486</v>
      </c>
      <c r="D1911" t="s">
        <v>3487</v>
      </c>
      <c r="E1911" t="s">
        <v>2569</v>
      </c>
      <c r="F1911" t="s">
        <v>104</v>
      </c>
      <c r="G1911" t="s">
        <v>76</v>
      </c>
      <c r="H1911" s="26">
        <v>45016</v>
      </c>
      <c r="I1911" s="26">
        <v>44375</v>
      </c>
      <c r="J1911" s="26">
        <v>44670</v>
      </c>
      <c r="K1911" t="s">
        <v>77</v>
      </c>
      <c r="L1911">
        <v>8585</v>
      </c>
      <c r="M1911" t="s">
        <v>2411</v>
      </c>
    </row>
    <row r="1912" spans="1:13" ht="13.5">
      <c r="A1912">
        <v>1700068522</v>
      </c>
      <c r="B1912" t="s">
        <v>2427</v>
      </c>
      <c r="C1912" t="s">
        <v>864</v>
      </c>
      <c r="D1912" t="s">
        <v>2428</v>
      </c>
      <c r="E1912" t="s">
        <v>631</v>
      </c>
      <c r="F1912" t="s">
        <v>104</v>
      </c>
      <c r="G1912" t="s">
        <v>76</v>
      </c>
      <c r="H1912" s="26">
        <v>45016</v>
      </c>
      <c r="I1912" s="26">
        <v>42003</v>
      </c>
      <c r="J1912" s="26">
        <v>44670</v>
      </c>
      <c r="K1912" t="s">
        <v>77</v>
      </c>
      <c r="L1912">
        <v>8585</v>
      </c>
      <c r="M1912" t="s">
        <v>2411</v>
      </c>
    </row>
    <row r="1913" spans="1:13" ht="13.5">
      <c r="A1913">
        <v>1801124059</v>
      </c>
      <c r="B1913" t="s">
        <v>453</v>
      </c>
      <c r="C1913" t="s">
        <v>1785</v>
      </c>
      <c r="D1913" t="s">
        <v>455</v>
      </c>
      <c r="E1913" t="s">
        <v>796</v>
      </c>
      <c r="F1913" t="s">
        <v>104</v>
      </c>
      <c r="G1913" t="s">
        <v>76</v>
      </c>
      <c r="H1913" s="26">
        <v>45016</v>
      </c>
      <c r="I1913" s="26">
        <v>44072</v>
      </c>
      <c r="J1913" s="26">
        <v>44670</v>
      </c>
      <c r="K1913" t="s">
        <v>77</v>
      </c>
      <c r="L1913">
        <v>8585</v>
      </c>
      <c r="M1913" t="s">
        <v>2411</v>
      </c>
    </row>
    <row r="1914" spans="1:13" ht="13.5">
      <c r="A1914">
        <v>1801124066</v>
      </c>
      <c r="B1914" t="s">
        <v>2429</v>
      </c>
      <c r="C1914" t="s">
        <v>2430</v>
      </c>
      <c r="D1914" t="s">
        <v>2431</v>
      </c>
      <c r="E1914" t="s">
        <v>2432</v>
      </c>
      <c r="F1914" t="s">
        <v>104</v>
      </c>
      <c r="G1914" t="s">
        <v>76</v>
      </c>
      <c r="H1914" s="26">
        <v>45016</v>
      </c>
      <c r="I1914" s="26">
        <v>44072</v>
      </c>
      <c r="J1914" s="26">
        <v>44670</v>
      </c>
      <c r="K1914" t="s">
        <v>77</v>
      </c>
      <c r="L1914">
        <v>8585</v>
      </c>
      <c r="M1914" t="s">
        <v>2411</v>
      </c>
    </row>
    <row r="1915" spans="1:13" ht="13.5">
      <c r="A1915">
        <v>1901124065</v>
      </c>
      <c r="B1915" t="s">
        <v>290</v>
      </c>
      <c r="C1915" t="s">
        <v>2433</v>
      </c>
      <c r="D1915" t="s">
        <v>292</v>
      </c>
      <c r="E1915" t="s">
        <v>2434</v>
      </c>
      <c r="F1915" t="s">
        <v>104</v>
      </c>
      <c r="G1915" t="s">
        <v>76</v>
      </c>
      <c r="H1915" s="26">
        <v>45016</v>
      </c>
      <c r="I1915" s="26">
        <v>44072</v>
      </c>
      <c r="J1915" s="26">
        <v>44670</v>
      </c>
      <c r="K1915" t="s">
        <v>77</v>
      </c>
      <c r="L1915">
        <v>8585</v>
      </c>
      <c r="M1915" t="s">
        <v>2411</v>
      </c>
    </row>
    <row r="1916" spans="1:13" ht="13.5">
      <c r="A1916">
        <v>1901248792</v>
      </c>
      <c r="B1916" t="s">
        <v>384</v>
      </c>
      <c r="C1916" t="s">
        <v>4723</v>
      </c>
      <c r="D1916" t="s">
        <v>386</v>
      </c>
      <c r="E1916" t="s">
        <v>2336</v>
      </c>
      <c r="F1916" t="s">
        <v>75</v>
      </c>
      <c r="G1916" t="s">
        <v>76</v>
      </c>
      <c r="H1916" s="26">
        <v>45016</v>
      </c>
      <c r="I1916" s="26">
        <v>44670</v>
      </c>
      <c r="J1916" s="26">
        <v>44670</v>
      </c>
      <c r="K1916" t="s">
        <v>123</v>
      </c>
      <c r="L1916">
        <v>8585</v>
      </c>
      <c r="M1916" t="s">
        <v>2411</v>
      </c>
    </row>
    <row r="1917" spans="1:13" ht="13.5">
      <c r="A1917">
        <v>1000847735</v>
      </c>
      <c r="B1917" t="s">
        <v>4724</v>
      </c>
      <c r="C1917" t="s">
        <v>4725</v>
      </c>
      <c r="D1917" t="s">
        <v>4726</v>
      </c>
      <c r="E1917" t="s">
        <v>151</v>
      </c>
      <c r="F1917" t="s">
        <v>75</v>
      </c>
      <c r="G1917" t="s">
        <v>76</v>
      </c>
      <c r="H1917" s="26">
        <v>45016</v>
      </c>
      <c r="I1917" s="26">
        <v>43210</v>
      </c>
      <c r="J1917" s="26">
        <v>44738</v>
      </c>
      <c r="K1917" t="s">
        <v>77</v>
      </c>
      <c r="L1917">
        <v>8586</v>
      </c>
      <c r="M1917" t="s">
        <v>2435</v>
      </c>
    </row>
    <row r="1918" spans="1:13" ht="13.5">
      <c r="A1918">
        <v>1001195927</v>
      </c>
      <c r="B1918" t="s">
        <v>374</v>
      </c>
      <c r="C1918" t="s">
        <v>1080</v>
      </c>
      <c r="D1918" t="s">
        <v>376</v>
      </c>
      <c r="E1918" t="s">
        <v>2868</v>
      </c>
      <c r="F1918" t="s">
        <v>104</v>
      </c>
      <c r="G1918" t="s">
        <v>76</v>
      </c>
      <c r="H1918" s="26">
        <v>45016</v>
      </c>
      <c r="I1918" s="26">
        <v>44358</v>
      </c>
      <c r="J1918" s="26">
        <v>44667</v>
      </c>
      <c r="K1918" t="s">
        <v>77</v>
      </c>
      <c r="L1918">
        <v>8586</v>
      </c>
      <c r="M1918" t="s">
        <v>2435</v>
      </c>
    </row>
    <row r="1919" spans="1:13" ht="13.5">
      <c r="A1919">
        <v>1001195972</v>
      </c>
      <c r="B1919" t="s">
        <v>347</v>
      </c>
      <c r="C1919" t="s">
        <v>2869</v>
      </c>
      <c r="D1919" t="s">
        <v>349</v>
      </c>
      <c r="E1919" t="s">
        <v>901</v>
      </c>
      <c r="F1919" t="s">
        <v>75</v>
      </c>
      <c r="G1919" t="s">
        <v>76</v>
      </c>
      <c r="H1919" s="26">
        <v>45016</v>
      </c>
      <c r="I1919" s="26">
        <v>44358</v>
      </c>
      <c r="J1919" s="26">
        <v>44667</v>
      </c>
      <c r="K1919" t="s">
        <v>77</v>
      </c>
      <c r="L1919">
        <v>8586</v>
      </c>
      <c r="M1919" t="s">
        <v>2435</v>
      </c>
    </row>
    <row r="1920" spans="1:13" ht="13.5">
      <c r="A1920">
        <v>1001287677</v>
      </c>
      <c r="B1920" t="s">
        <v>1862</v>
      </c>
      <c r="C1920" t="s">
        <v>4727</v>
      </c>
      <c r="D1920" t="s">
        <v>4728</v>
      </c>
      <c r="E1920" t="s">
        <v>296</v>
      </c>
      <c r="F1920" t="s">
        <v>75</v>
      </c>
      <c r="G1920" t="s">
        <v>76</v>
      </c>
      <c r="H1920" s="26">
        <v>45016</v>
      </c>
      <c r="I1920" s="26">
        <v>44736</v>
      </c>
      <c r="J1920" s="26">
        <v>44738</v>
      </c>
      <c r="K1920" t="s">
        <v>77</v>
      </c>
      <c r="L1920">
        <v>8586</v>
      </c>
      <c r="M1920" t="s">
        <v>2435</v>
      </c>
    </row>
    <row r="1921" spans="1:13" ht="13.5">
      <c r="A1921">
        <v>1001287684</v>
      </c>
      <c r="B1921" t="s">
        <v>1224</v>
      </c>
      <c r="C1921" t="s">
        <v>4729</v>
      </c>
      <c r="D1921" t="s">
        <v>1226</v>
      </c>
      <c r="E1921" t="s">
        <v>726</v>
      </c>
      <c r="F1921" t="s">
        <v>104</v>
      </c>
      <c r="G1921" t="s">
        <v>76</v>
      </c>
      <c r="H1921" s="26">
        <v>45016</v>
      </c>
      <c r="I1921" s="26">
        <v>44736</v>
      </c>
      <c r="J1921" s="26">
        <v>44738</v>
      </c>
      <c r="K1921" t="s">
        <v>77</v>
      </c>
      <c r="L1921">
        <v>8586</v>
      </c>
      <c r="M1921" t="s">
        <v>2435</v>
      </c>
    </row>
    <row r="1922" spans="1:13" ht="13.5">
      <c r="A1922">
        <v>1100067606</v>
      </c>
      <c r="B1922" t="s">
        <v>2436</v>
      </c>
      <c r="C1922" t="s">
        <v>2437</v>
      </c>
      <c r="D1922" t="s">
        <v>2438</v>
      </c>
      <c r="E1922" t="s">
        <v>2439</v>
      </c>
      <c r="F1922" t="s">
        <v>75</v>
      </c>
      <c r="G1922" t="s">
        <v>76</v>
      </c>
      <c r="H1922" s="26">
        <v>45016</v>
      </c>
      <c r="I1922" s="26">
        <v>42003</v>
      </c>
      <c r="J1922" s="26">
        <v>44667</v>
      </c>
      <c r="K1922" t="s">
        <v>123</v>
      </c>
      <c r="L1922">
        <v>8586</v>
      </c>
      <c r="M1922" t="s">
        <v>2435</v>
      </c>
    </row>
    <row r="1923" spans="1:13" ht="13.5">
      <c r="A1923">
        <v>1101117591</v>
      </c>
      <c r="B1923" t="s">
        <v>2017</v>
      </c>
      <c r="C1923" t="s">
        <v>2440</v>
      </c>
      <c r="D1923" t="s">
        <v>2018</v>
      </c>
      <c r="E1923" t="s">
        <v>2441</v>
      </c>
      <c r="F1923" t="s">
        <v>75</v>
      </c>
      <c r="G1923" t="s">
        <v>76</v>
      </c>
      <c r="H1923" s="26">
        <v>45016</v>
      </c>
      <c r="I1923" s="26">
        <v>44060</v>
      </c>
      <c r="J1923" s="26">
        <v>44667</v>
      </c>
      <c r="K1923" t="s">
        <v>77</v>
      </c>
      <c r="L1923">
        <v>8586</v>
      </c>
      <c r="M1923" t="s">
        <v>2435</v>
      </c>
    </row>
    <row r="1924" spans="1:13" ht="13.5">
      <c r="A1924">
        <v>1101287669</v>
      </c>
      <c r="B1924" t="s">
        <v>4730</v>
      </c>
      <c r="C1924" t="s">
        <v>4246</v>
      </c>
      <c r="D1924" t="s">
        <v>4731</v>
      </c>
      <c r="E1924" t="s">
        <v>4247</v>
      </c>
      <c r="F1924" t="s">
        <v>75</v>
      </c>
      <c r="G1924" t="s">
        <v>76</v>
      </c>
      <c r="H1924" s="26">
        <v>45016</v>
      </c>
      <c r="I1924" s="26">
        <v>44736</v>
      </c>
      <c r="J1924" s="26">
        <v>44738</v>
      </c>
      <c r="K1924" t="s">
        <v>77</v>
      </c>
      <c r="L1924">
        <v>8586</v>
      </c>
      <c r="M1924" t="s">
        <v>2435</v>
      </c>
    </row>
    <row r="1925" spans="1:13" ht="13.5">
      <c r="A1925">
        <v>1101287676</v>
      </c>
      <c r="B1925" t="s">
        <v>194</v>
      </c>
      <c r="C1925" t="s">
        <v>199</v>
      </c>
      <c r="D1925" t="s">
        <v>196</v>
      </c>
      <c r="E1925" t="s">
        <v>201</v>
      </c>
      <c r="F1925" t="s">
        <v>75</v>
      </c>
      <c r="G1925" t="s">
        <v>76</v>
      </c>
      <c r="H1925" s="26">
        <v>45016</v>
      </c>
      <c r="I1925" s="26">
        <v>44736</v>
      </c>
      <c r="J1925" s="26">
        <v>44738</v>
      </c>
      <c r="K1925" t="s">
        <v>77</v>
      </c>
      <c r="L1925">
        <v>8586</v>
      </c>
      <c r="M1925" t="s">
        <v>2435</v>
      </c>
    </row>
    <row r="1926" spans="1:13" ht="13.5">
      <c r="A1926">
        <v>1101287683</v>
      </c>
      <c r="B1926" t="s">
        <v>1238</v>
      </c>
      <c r="C1926" t="s">
        <v>4732</v>
      </c>
      <c r="D1926" t="s">
        <v>1240</v>
      </c>
      <c r="E1926" t="s">
        <v>691</v>
      </c>
      <c r="F1926" t="s">
        <v>104</v>
      </c>
      <c r="G1926" t="s">
        <v>76</v>
      </c>
      <c r="H1926" s="26">
        <v>45016</v>
      </c>
      <c r="I1926" s="26">
        <v>44736</v>
      </c>
      <c r="J1926" s="26">
        <v>44738</v>
      </c>
      <c r="K1926" t="s">
        <v>77</v>
      </c>
      <c r="L1926">
        <v>8586</v>
      </c>
      <c r="M1926" t="s">
        <v>2435</v>
      </c>
    </row>
    <row r="1927" spans="1:13" ht="13.5">
      <c r="A1927">
        <v>1201287668</v>
      </c>
      <c r="B1927" t="s">
        <v>1051</v>
      </c>
      <c r="C1927" t="s">
        <v>4733</v>
      </c>
      <c r="D1927" t="s">
        <v>1052</v>
      </c>
      <c r="E1927" t="s">
        <v>596</v>
      </c>
      <c r="F1927" t="s">
        <v>75</v>
      </c>
      <c r="G1927" t="s">
        <v>76</v>
      </c>
      <c r="H1927" s="26">
        <v>45016</v>
      </c>
      <c r="I1927" s="26">
        <v>44736</v>
      </c>
      <c r="J1927" s="26">
        <v>44738</v>
      </c>
      <c r="K1927" t="s">
        <v>77</v>
      </c>
      <c r="L1927">
        <v>8586</v>
      </c>
      <c r="M1927" t="s">
        <v>2435</v>
      </c>
    </row>
    <row r="1928" spans="1:13" ht="13.5">
      <c r="A1928">
        <v>1201287675</v>
      </c>
      <c r="B1928" t="s">
        <v>4658</v>
      </c>
      <c r="C1928" t="s">
        <v>231</v>
      </c>
      <c r="D1928" t="s">
        <v>4660</v>
      </c>
      <c r="E1928" t="s">
        <v>756</v>
      </c>
      <c r="F1928" t="s">
        <v>75</v>
      </c>
      <c r="G1928" t="s">
        <v>76</v>
      </c>
      <c r="H1928" s="26">
        <v>45016</v>
      </c>
      <c r="I1928" s="26">
        <v>44736</v>
      </c>
      <c r="J1928" s="26">
        <v>44738</v>
      </c>
      <c r="K1928" t="s">
        <v>77</v>
      </c>
      <c r="L1928">
        <v>8586</v>
      </c>
      <c r="M1928" t="s">
        <v>2435</v>
      </c>
    </row>
    <row r="1929" spans="1:13" ht="13.5">
      <c r="A1929">
        <v>1201287682</v>
      </c>
      <c r="B1929" t="s">
        <v>3889</v>
      </c>
      <c r="C1929" t="s">
        <v>735</v>
      </c>
      <c r="D1929" t="s">
        <v>1015</v>
      </c>
      <c r="E1929" t="s">
        <v>737</v>
      </c>
      <c r="F1929" t="s">
        <v>104</v>
      </c>
      <c r="G1929" t="s">
        <v>76</v>
      </c>
      <c r="H1929" s="26">
        <v>45016</v>
      </c>
      <c r="I1929" s="26">
        <v>44736</v>
      </c>
      <c r="J1929" s="26">
        <v>44738</v>
      </c>
      <c r="K1929" t="s">
        <v>77</v>
      </c>
      <c r="L1929">
        <v>8586</v>
      </c>
      <c r="M1929" t="s">
        <v>2435</v>
      </c>
    </row>
    <row r="1930" spans="1:13" ht="13.5">
      <c r="A1930">
        <v>1301117599</v>
      </c>
      <c r="B1930" t="s">
        <v>2442</v>
      </c>
      <c r="C1930" t="s">
        <v>4734</v>
      </c>
      <c r="D1930" t="s">
        <v>2443</v>
      </c>
      <c r="E1930" t="s">
        <v>1093</v>
      </c>
      <c r="F1930" t="s">
        <v>75</v>
      </c>
      <c r="G1930" t="s">
        <v>76</v>
      </c>
      <c r="H1930" s="26">
        <v>45016</v>
      </c>
      <c r="I1930" s="26">
        <v>44060</v>
      </c>
      <c r="J1930" s="26">
        <v>44667</v>
      </c>
      <c r="K1930" t="s">
        <v>77</v>
      </c>
      <c r="L1930">
        <v>8586</v>
      </c>
      <c r="M1930" t="s">
        <v>2435</v>
      </c>
    </row>
    <row r="1931" spans="1:13" ht="13.5">
      <c r="A1931">
        <v>1301195931</v>
      </c>
      <c r="B1931" t="s">
        <v>1900</v>
      </c>
      <c r="C1931" t="s">
        <v>3168</v>
      </c>
      <c r="D1931" t="s">
        <v>299</v>
      </c>
      <c r="E1931" t="s">
        <v>3169</v>
      </c>
      <c r="F1931" t="s">
        <v>75</v>
      </c>
      <c r="G1931" t="s">
        <v>76</v>
      </c>
      <c r="H1931" s="26">
        <v>45016</v>
      </c>
      <c r="I1931" s="26">
        <v>44358</v>
      </c>
      <c r="J1931" s="26">
        <v>44667</v>
      </c>
      <c r="K1931" t="s">
        <v>77</v>
      </c>
      <c r="L1931">
        <v>8586</v>
      </c>
      <c r="M1931" t="s">
        <v>2435</v>
      </c>
    </row>
    <row r="1932" spans="1:13" ht="13.5">
      <c r="A1932">
        <v>1301195979</v>
      </c>
      <c r="B1932" t="s">
        <v>3170</v>
      </c>
      <c r="C1932" t="s">
        <v>3171</v>
      </c>
      <c r="D1932" t="s">
        <v>3172</v>
      </c>
      <c r="E1932" t="s">
        <v>3173</v>
      </c>
      <c r="F1932" t="s">
        <v>104</v>
      </c>
      <c r="G1932" t="s">
        <v>76</v>
      </c>
      <c r="H1932" s="26">
        <v>45016</v>
      </c>
      <c r="I1932" s="26">
        <v>44358</v>
      </c>
      <c r="J1932" s="26">
        <v>44667</v>
      </c>
      <c r="K1932" t="s">
        <v>77</v>
      </c>
      <c r="L1932">
        <v>8586</v>
      </c>
      <c r="M1932" t="s">
        <v>2435</v>
      </c>
    </row>
    <row r="1933" spans="1:13" ht="13.5">
      <c r="A1933">
        <v>1301287667</v>
      </c>
      <c r="B1933" t="s">
        <v>4735</v>
      </c>
      <c r="C1933" t="s">
        <v>902</v>
      </c>
      <c r="D1933" t="s">
        <v>154</v>
      </c>
      <c r="E1933" t="s">
        <v>903</v>
      </c>
      <c r="F1933" t="s">
        <v>75</v>
      </c>
      <c r="G1933" t="s">
        <v>76</v>
      </c>
      <c r="H1933" s="26">
        <v>45016</v>
      </c>
      <c r="I1933" s="26">
        <v>44736</v>
      </c>
      <c r="J1933" s="26">
        <v>44738</v>
      </c>
      <c r="K1933" t="s">
        <v>77</v>
      </c>
      <c r="L1933">
        <v>8586</v>
      </c>
      <c r="M1933" t="s">
        <v>2435</v>
      </c>
    </row>
    <row r="1934" spans="1:13" ht="13.5">
      <c r="A1934">
        <v>1301287674</v>
      </c>
      <c r="B1934" t="s">
        <v>3483</v>
      </c>
      <c r="C1934" t="s">
        <v>4736</v>
      </c>
      <c r="D1934" t="s">
        <v>3484</v>
      </c>
      <c r="E1934" t="s">
        <v>308</v>
      </c>
      <c r="F1934" t="s">
        <v>75</v>
      </c>
      <c r="G1934" t="s">
        <v>76</v>
      </c>
      <c r="H1934" s="26">
        <v>45016</v>
      </c>
      <c r="I1934" s="26">
        <v>44736</v>
      </c>
      <c r="J1934" s="26">
        <v>44738</v>
      </c>
      <c r="K1934" t="s">
        <v>77</v>
      </c>
      <c r="L1934">
        <v>8586</v>
      </c>
      <c r="M1934" t="s">
        <v>2435</v>
      </c>
    </row>
    <row r="1935" spans="1:13" ht="13.5">
      <c r="A1935">
        <v>1301287681</v>
      </c>
      <c r="B1935" t="s">
        <v>419</v>
      </c>
      <c r="C1935" t="s">
        <v>1709</v>
      </c>
      <c r="D1935" t="s">
        <v>420</v>
      </c>
      <c r="E1935" t="s">
        <v>1468</v>
      </c>
      <c r="F1935" t="s">
        <v>104</v>
      </c>
      <c r="G1935" t="s">
        <v>76</v>
      </c>
      <c r="H1935" s="26">
        <v>45016</v>
      </c>
      <c r="I1935" s="26">
        <v>44736</v>
      </c>
      <c r="J1935" s="26">
        <v>44738</v>
      </c>
      <c r="K1935" t="s">
        <v>77</v>
      </c>
      <c r="L1935">
        <v>8586</v>
      </c>
      <c r="M1935" t="s">
        <v>2435</v>
      </c>
    </row>
    <row r="1936" spans="1:13" ht="13.5">
      <c r="A1936">
        <v>1401117581</v>
      </c>
      <c r="B1936" t="s">
        <v>577</v>
      </c>
      <c r="C1936" t="s">
        <v>2445</v>
      </c>
      <c r="D1936" t="s">
        <v>579</v>
      </c>
      <c r="E1936" t="s">
        <v>243</v>
      </c>
      <c r="F1936" t="s">
        <v>75</v>
      </c>
      <c r="G1936" t="s">
        <v>76</v>
      </c>
      <c r="H1936" s="26">
        <v>45016</v>
      </c>
      <c r="I1936" s="26">
        <v>44060</v>
      </c>
      <c r="J1936" s="26">
        <v>44667</v>
      </c>
      <c r="K1936" t="s">
        <v>77</v>
      </c>
      <c r="L1936">
        <v>8586</v>
      </c>
      <c r="M1936" t="s">
        <v>2435</v>
      </c>
    </row>
    <row r="1937" spans="1:13" ht="13.5">
      <c r="A1937">
        <v>1401117598</v>
      </c>
      <c r="B1937" t="s">
        <v>2446</v>
      </c>
      <c r="C1937" t="s">
        <v>2447</v>
      </c>
      <c r="D1937" t="s">
        <v>2448</v>
      </c>
      <c r="E1937" t="s">
        <v>958</v>
      </c>
      <c r="F1937" t="s">
        <v>104</v>
      </c>
      <c r="G1937" t="s">
        <v>76</v>
      </c>
      <c r="H1937" s="26">
        <v>45016</v>
      </c>
      <c r="I1937" s="26">
        <v>44060</v>
      </c>
      <c r="J1937" s="26">
        <v>44667</v>
      </c>
      <c r="K1937" t="s">
        <v>77</v>
      </c>
      <c r="L1937">
        <v>8586</v>
      </c>
      <c r="M1937" t="s">
        <v>2435</v>
      </c>
    </row>
    <row r="1938" spans="1:13" ht="13.5">
      <c r="A1938">
        <v>1401287666</v>
      </c>
      <c r="B1938" t="s">
        <v>238</v>
      </c>
      <c r="C1938" t="s">
        <v>4146</v>
      </c>
      <c r="D1938" t="s">
        <v>801</v>
      </c>
      <c r="E1938" t="s">
        <v>4737</v>
      </c>
      <c r="F1938" t="s">
        <v>75</v>
      </c>
      <c r="G1938" t="s">
        <v>76</v>
      </c>
      <c r="H1938" s="26">
        <v>45016</v>
      </c>
      <c r="I1938" s="26">
        <v>44736</v>
      </c>
      <c r="J1938" s="26">
        <v>44738</v>
      </c>
      <c r="K1938" t="s">
        <v>77</v>
      </c>
      <c r="L1938">
        <v>8586</v>
      </c>
      <c r="M1938" t="s">
        <v>2435</v>
      </c>
    </row>
    <row r="1939" spans="1:13" ht="13.5">
      <c r="A1939">
        <v>1401287673</v>
      </c>
      <c r="B1939" t="s">
        <v>374</v>
      </c>
      <c r="C1939" t="s">
        <v>4738</v>
      </c>
      <c r="D1939" t="s">
        <v>376</v>
      </c>
      <c r="E1939" t="s">
        <v>1630</v>
      </c>
      <c r="F1939" t="s">
        <v>75</v>
      </c>
      <c r="G1939" t="s">
        <v>76</v>
      </c>
      <c r="H1939" s="26">
        <v>45016</v>
      </c>
      <c r="I1939" s="26">
        <v>44736</v>
      </c>
      <c r="J1939" s="26">
        <v>44738</v>
      </c>
      <c r="K1939" t="s">
        <v>77</v>
      </c>
      <c r="L1939">
        <v>8586</v>
      </c>
      <c r="M1939" t="s">
        <v>2435</v>
      </c>
    </row>
    <row r="1940" spans="1:13" ht="13.5">
      <c r="A1940">
        <v>1401287680</v>
      </c>
      <c r="B1940" t="s">
        <v>4739</v>
      </c>
      <c r="C1940" t="s">
        <v>4740</v>
      </c>
      <c r="D1940" t="s">
        <v>4741</v>
      </c>
      <c r="E1940" t="s">
        <v>1244</v>
      </c>
      <c r="F1940" t="s">
        <v>104</v>
      </c>
      <c r="G1940" t="s">
        <v>76</v>
      </c>
      <c r="H1940" s="26">
        <v>45016</v>
      </c>
      <c r="I1940" s="26">
        <v>44736</v>
      </c>
      <c r="J1940" s="26">
        <v>44738</v>
      </c>
      <c r="K1940" t="s">
        <v>77</v>
      </c>
      <c r="L1940">
        <v>8586</v>
      </c>
      <c r="M1940" t="s">
        <v>2435</v>
      </c>
    </row>
    <row r="1941" spans="1:13" ht="13.5">
      <c r="A1941">
        <v>1501117603</v>
      </c>
      <c r="B1941" t="s">
        <v>2130</v>
      </c>
      <c r="C1941" t="s">
        <v>2449</v>
      </c>
      <c r="D1941" t="s">
        <v>2132</v>
      </c>
      <c r="E1941" t="s">
        <v>1113</v>
      </c>
      <c r="F1941" t="s">
        <v>75</v>
      </c>
      <c r="G1941" t="s">
        <v>76</v>
      </c>
      <c r="H1941" s="26">
        <v>45016</v>
      </c>
      <c r="I1941" s="26">
        <v>44060</v>
      </c>
      <c r="J1941" s="26">
        <v>44667</v>
      </c>
      <c r="K1941" t="s">
        <v>77</v>
      </c>
      <c r="L1941">
        <v>8586</v>
      </c>
      <c r="M1941" t="s">
        <v>2435</v>
      </c>
    </row>
    <row r="1942" spans="1:13" ht="13.5">
      <c r="A1942">
        <v>1501287672</v>
      </c>
      <c r="B1942" t="s">
        <v>4742</v>
      </c>
      <c r="C1942" t="s">
        <v>1254</v>
      </c>
      <c r="D1942" t="s">
        <v>4743</v>
      </c>
      <c r="E1942" t="s">
        <v>98</v>
      </c>
      <c r="F1942" t="s">
        <v>75</v>
      </c>
      <c r="G1942" t="s">
        <v>76</v>
      </c>
      <c r="H1942" s="26">
        <v>45016</v>
      </c>
      <c r="I1942" s="26">
        <v>44736</v>
      </c>
      <c r="J1942" s="26">
        <v>44738</v>
      </c>
      <c r="K1942" t="s">
        <v>77</v>
      </c>
      <c r="L1942">
        <v>8586</v>
      </c>
      <c r="M1942" t="s">
        <v>2435</v>
      </c>
    </row>
    <row r="1943" spans="1:13" ht="13.5">
      <c r="A1943">
        <v>1601195938</v>
      </c>
      <c r="B1943" t="s">
        <v>3468</v>
      </c>
      <c r="C1943" t="s">
        <v>3469</v>
      </c>
      <c r="D1943" t="s">
        <v>3470</v>
      </c>
      <c r="E1943" t="s">
        <v>1521</v>
      </c>
      <c r="F1943" t="s">
        <v>75</v>
      </c>
      <c r="G1943" t="s">
        <v>76</v>
      </c>
      <c r="H1943" s="26">
        <v>45016</v>
      </c>
      <c r="I1943" s="26">
        <v>44358</v>
      </c>
      <c r="J1943" s="26">
        <v>44667</v>
      </c>
      <c r="K1943" t="s">
        <v>77</v>
      </c>
      <c r="L1943">
        <v>8586</v>
      </c>
      <c r="M1943" t="s">
        <v>2435</v>
      </c>
    </row>
    <row r="1944" spans="1:13" ht="13.5">
      <c r="A1944">
        <v>1601195976</v>
      </c>
      <c r="B1944" t="s">
        <v>687</v>
      </c>
      <c r="C1944" t="s">
        <v>3471</v>
      </c>
      <c r="D1944" t="s">
        <v>688</v>
      </c>
      <c r="E1944" t="s">
        <v>1746</v>
      </c>
      <c r="F1944" t="s">
        <v>104</v>
      </c>
      <c r="G1944" t="s">
        <v>76</v>
      </c>
      <c r="H1944" s="26">
        <v>45016</v>
      </c>
      <c r="I1944" s="26">
        <v>44358</v>
      </c>
      <c r="J1944" s="26">
        <v>44667</v>
      </c>
      <c r="K1944" t="s">
        <v>77</v>
      </c>
      <c r="L1944">
        <v>8586</v>
      </c>
      <c r="M1944" t="s">
        <v>2435</v>
      </c>
    </row>
    <row r="1945" spans="1:13" ht="13.5">
      <c r="A1945">
        <v>1601195983</v>
      </c>
      <c r="B1945" t="s">
        <v>415</v>
      </c>
      <c r="C1945" t="s">
        <v>3472</v>
      </c>
      <c r="D1945" t="s">
        <v>417</v>
      </c>
      <c r="E1945" t="s">
        <v>151</v>
      </c>
      <c r="F1945" t="s">
        <v>75</v>
      </c>
      <c r="G1945" t="s">
        <v>76</v>
      </c>
      <c r="H1945" s="26">
        <v>45016</v>
      </c>
      <c r="I1945" s="26">
        <v>44358</v>
      </c>
      <c r="J1945" s="26">
        <v>44667</v>
      </c>
      <c r="K1945" t="s">
        <v>77</v>
      </c>
      <c r="L1945">
        <v>8586</v>
      </c>
      <c r="M1945" t="s">
        <v>2435</v>
      </c>
    </row>
    <row r="1946" spans="1:13" ht="13.5">
      <c r="A1946">
        <v>1601287671</v>
      </c>
      <c r="B1946" t="s">
        <v>2456</v>
      </c>
      <c r="C1946" t="s">
        <v>4744</v>
      </c>
      <c r="D1946" t="s">
        <v>2458</v>
      </c>
      <c r="E1946" t="s">
        <v>572</v>
      </c>
      <c r="F1946" t="s">
        <v>75</v>
      </c>
      <c r="G1946" t="s">
        <v>76</v>
      </c>
      <c r="H1946" s="26">
        <v>45016</v>
      </c>
      <c r="I1946" s="26">
        <v>44736</v>
      </c>
      <c r="J1946" s="26">
        <v>44738</v>
      </c>
      <c r="K1946" t="s">
        <v>77</v>
      </c>
      <c r="L1946">
        <v>8586</v>
      </c>
      <c r="M1946" t="s">
        <v>2435</v>
      </c>
    </row>
    <row r="1947" spans="1:13" ht="13.5">
      <c r="A1947">
        <v>1701117588</v>
      </c>
      <c r="B1947" t="s">
        <v>2405</v>
      </c>
      <c r="C1947" t="s">
        <v>1302</v>
      </c>
      <c r="D1947" t="s">
        <v>2406</v>
      </c>
      <c r="E1947" t="s">
        <v>2452</v>
      </c>
      <c r="F1947" t="s">
        <v>75</v>
      </c>
      <c r="G1947" t="s">
        <v>76</v>
      </c>
      <c r="H1947" s="26">
        <v>45016</v>
      </c>
      <c r="I1947" s="26">
        <v>44060</v>
      </c>
      <c r="J1947" s="26">
        <v>44667</v>
      </c>
      <c r="K1947" t="s">
        <v>77</v>
      </c>
      <c r="L1947">
        <v>8586</v>
      </c>
      <c r="M1947" t="s">
        <v>2435</v>
      </c>
    </row>
    <row r="1948" spans="1:13" ht="13.5">
      <c r="A1948">
        <v>1701117595</v>
      </c>
      <c r="B1948" t="s">
        <v>194</v>
      </c>
      <c r="C1948" t="s">
        <v>2453</v>
      </c>
      <c r="D1948" t="s">
        <v>196</v>
      </c>
      <c r="E1948" t="s">
        <v>2454</v>
      </c>
      <c r="F1948" t="s">
        <v>75</v>
      </c>
      <c r="G1948" t="s">
        <v>76</v>
      </c>
      <c r="H1948" s="26">
        <v>45016</v>
      </c>
      <c r="I1948" s="26">
        <v>44060</v>
      </c>
      <c r="J1948" s="26">
        <v>44667</v>
      </c>
      <c r="K1948" t="s">
        <v>77</v>
      </c>
      <c r="L1948">
        <v>8586</v>
      </c>
      <c r="M1948" t="s">
        <v>2435</v>
      </c>
    </row>
    <row r="1949" spans="1:13" ht="13.5">
      <c r="A1949">
        <v>1701195937</v>
      </c>
      <c r="B1949" t="s">
        <v>194</v>
      </c>
      <c r="C1949" t="s">
        <v>3552</v>
      </c>
      <c r="D1949" t="s">
        <v>196</v>
      </c>
      <c r="E1949" t="s">
        <v>3553</v>
      </c>
      <c r="F1949" t="s">
        <v>75</v>
      </c>
      <c r="G1949" t="s">
        <v>76</v>
      </c>
      <c r="H1949" s="26">
        <v>45016</v>
      </c>
      <c r="I1949" s="26">
        <v>44358</v>
      </c>
      <c r="J1949" s="26">
        <v>44667</v>
      </c>
      <c r="K1949" t="s">
        <v>77</v>
      </c>
      <c r="L1949">
        <v>8586</v>
      </c>
      <c r="M1949" t="s">
        <v>2435</v>
      </c>
    </row>
    <row r="1950" spans="1:13" ht="13.5">
      <c r="A1950">
        <v>1701195968</v>
      </c>
      <c r="B1950" t="s">
        <v>3554</v>
      </c>
      <c r="C1950" t="s">
        <v>3555</v>
      </c>
      <c r="D1950" t="s">
        <v>3556</v>
      </c>
      <c r="E1950" t="s">
        <v>3125</v>
      </c>
      <c r="F1950" t="s">
        <v>104</v>
      </c>
      <c r="G1950" t="s">
        <v>76</v>
      </c>
      <c r="H1950" s="26">
        <v>45016</v>
      </c>
      <c r="I1950" s="26">
        <v>44358</v>
      </c>
      <c r="J1950" s="26">
        <v>44667</v>
      </c>
      <c r="K1950" t="s">
        <v>77</v>
      </c>
      <c r="L1950">
        <v>8586</v>
      </c>
      <c r="M1950" t="s">
        <v>2435</v>
      </c>
    </row>
    <row r="1951" spans="1:13" ht="13.5">
      <c r="A1951">
        <v>1701287670</v>
      </c>
      <c r="B1951" t="s">
        <v>2450</v>
      </c>
      <c r="C1951" t="s">
        <v>4745</v>
      </c>
      <c r="D1951" t="s">
        <v>2451</v>
      </c>
      <c r="E1951" t="s">
        <v>4691</v>
      </c>
      <c r="F1951" t="s">
        <v>75</v>
      </c>
      <c r="G1951" t="s">
        <v>76</v>
      </c>
      <c r="H1951" s="26">
        <v>45016</v>
      </c>
      <c r="I1951" s="26">
        <v>44736</v>
      </c>
      <c r="J1951" s="26">
        <v>44738</v>
      </c>
      <c r="K1951" t="s">
        <v>77</v>
      </c>
      <c r="L1951">
        <v>8586</v>
      </c>
      <c r="M1951" t="s">
        <v>2435</v>
      </c>
    </row>
    <row r="1952" spans="1:13" ht="13.5">
      <c r="A1952">
        <v>1701287687</v>
      </c>
      <c r="B1952" t="s">
        <v>4746</v>
      </c>
      <c r="C1952" t="s">
        <v>4747</v>
      </c>
      <c r="D1952" t="s">
        <v>4748</v>
      </c>
      <c r="E1952" t="s">
        <v>4749</v>
      </c>
      <c r="F1952" t="s">
        <v>104</v>
      </c>
      <c r="G1952" t="s">
        <v>76</v>
      </c>
      <c r="H1952" s="26">
        <v>45016</v>
      </c>
      <c r="I1952" s="26">
        <v>44736</v>
      </c>
      <c r="J1952" s="26">
        <v>44738</v>
      </c>
      <c r="K1952" t="s">
        <v>77</v>
      </c>
      <c r="L1952">
        <v>8586</v>
      </c>
      <c r="M1952" t="s">
        <v>2435</v>
      </c>
    </row>
    <row r="1953" spans="1:13" ht="13.5">
      <c r="A1953">
        <v>1800067586</v>
      </c>
      <c r="B1953" t="s">
        <v>4750</v>
      </c>
      <c r="C1953" t="s">
        <v>4751</v>
      </c>
      <c r="D1953" t="s">
        <v>4752</v>
      </c>
      <c r="E1953" t="s">
        <v>4753</v>
      </c>
      <c r="F1953" t="s">
        <v>104</v>
      </c>
      <c r="G1953" t="s">
        <v>76</v>
      </c>
      <c r="H1953" s="26">
        <v>45016</v>
      </c>
      <c r="I1953" s="26">
        <v>42003</v>
      </c>
      <c r="J1953" s="26">
        <v>44667</v>
      </c>
      <c r="K1953" t="s">
        <v>85</v>
      </c>
      <c r="L1953">
        <v>8586</v>
      </c>
      <c r="M1953" t="s">
        <v>2435</v>
      </c>
    </row>
    <row r="1954" spans="1:13" ht="13.5">
      <c r="A1954">
        <v>1800193797</v>
      </c>
      <c r="B1954" t="s">
        <v>1109</v>
      </c>
      <c r="C1954" t="s">
        <v>2455</v>
      </c>
      <c r="D1954" t="s">
        <v>1111</v>
      </c>
      <c r="E1954" t="s">
        <v>2181</v>
      </c>
      <c r="F1954" t="s">
        <v>104</v>
      </c>
      <c r="G1954" t="s">
        <v>76</v>
      </c>
      <c r="H1954" s="26">
        <v>45016</v>
      </c>
      <c r="I1954" s="26">
        <v>42101</v>
      </c>
      <c r="J1954" s="26">
        <v>44667</v>
      </c>
      <c r="K1954" t="s">
        <v>85</v>
      </c>
      <c r="L1954">
        <v>8586</v>
      </c>
      <c r="M1954" t="s">
        <v>2435</v>
      </c>
    </row>
    <row r="1955" spans="1:13" ht="13.5">
      <c r="A1955">
        <v>1800684660</v>
      </c>
      <c r="B1955" t="s">
        <v>2456</v>
      </c>
      <c r="C1955" t="s">
        <v>2457</v>
      </c>
      <c r="D1955" t="s">
        <v>2458</v>
      </c>
      <c r="E1955" t="s">
        <v>2459</v>
      </c>
      <c r="F1955" t="s">
        <v>104</v>
      </c>
      <c r="G1955" t="s">
        <v>76</v>
      </c>
      <c r="H1955" s="26">
        <v>45016</v>
      </c>
      <c r="I1955" s="26">
        <v>42886</v>
      </c>
      <c r="J1955" s="26">
        <v>44667</v>
      </c>
      <c r="K1955" t="s">
        <v>123</v>
      </c>
      <c r="L1955">
        <v>8586</v>
      </c>
      <c r="M1955" t="s">
        <v>2435</v>
      </c>
    </row>
    <row r="1956" spans="1:13" ht="13.5">
      <c r="A1956">
        <v>1801117600</v>
      </c>
      <c r="B1956" t="s">
        <v>1933</v>
      </c>
      <c r="C1956" t="s">
        <v>2460</v>
      </c>
      <c r="D1956" t="s">
        <v>1935</v>
      </c>
      <c r="E1956" t="s">
        <v>2461</v>
      </c>
      <c r="F1956" t="s">
        <v>104</v>
      </c>
      <c r="G1956" t="s">
        <v>76</v>
      </c>
      <c r="H1956" s="26">
        <v>45016</v>
      </c>
      <c r="I1956" s="26">
        <v>44060</v>
      </c>
      <c r="J1956" s="26">
        <v>44667</v>
      </c>
      <c r="K1956" t="s">
        <v>77</v>
      </c>
      <c r="L1956">
        <v>8586</v>
      </c>
      <c r="M1956" t="s">
        <v>2435</v>
      </c>
    </row>
    <row r="1957" spans="1:13" ht="13.5">
      <c r="A1957">
        <v>1801195929</v>
      </c>
      <c r="B1957" t="s">
        <v>156</v>
      </c>
      <c r="C1957" t="s">
        <v>3635</v>
      </c>
      <c r="D1957" t="s">
        <v>158</v>
      </c>
      <c r="E1957" t="s">
        <v>190</v>
      </c>
      <c r="F1957" t="s">
        <v>75</v>
      </c>
      <c r="G1957" t="s">
        <v>76</v>
      </c>
      <c r="H1957" s="26">
        <v>45016</v>
      </c>
      <c r="I1957" s="26">
        <v>44358</v>
      </c>
      <c r="J1957" s="26">
        <v>44667</v>
      </c>
      <c r="K1957" t="s">
        <v>77</v>
      </c>
      <c r="L1957">
        <v>8586</v>
      </c>
      <c r="M1957" t="s">
        <v>2435</v>
      </c>
    </row>
    <row r="1958" spans="1:13" ht="13.5">
      <c r="A1958">
        <v>1801287679</v>
      </c>
      <c r="B1958" t="s">
        <v>181</v>
      </c>
      <c r="C1958" t="s">
        <v>4754</v>
      </c>
      <c r="D1958" t="s">
        <v>182</v>
      </c>
      <c r="E1958" t="s">
        <v>3015</v>
      </c>
      <c r="F1958" t="s">
        <v>75</v>
      </c>
      <c r="G1958" t="s">
        <v>76</v>
      </c>
      <c r="H1958" s="26">
        <v>45016</v>
      </c>
      <c r="I1958" s="26">
        <v>44736</v>
      </c>
      <c r="J1958" s="26">
        <v>44738</v>
      </c>
      <c r="K1958" t="s">
        <v>77</v>
      </c>
      <c r="L1958">
        <v>8586</v>
      </c>
      <c r="M1958" t="s">
        <v>2435</v>
      </c>
    </row>
    <row r="1959" spans="1:13" ht="13.5">
      <c r="A1959">
        <v>1801287686</v>
      </c>
      <c r="B1959" t="s">
        <v>2450</v>
      </c>
      <c r="C1959" t="s">
        <v>3001</v>
      </c>
      <c r="D1959" t="s">
        <v>2451</v>
      </c>
      <c r="E1959" t="s">
        <v>1960</v>
      </c>
      <c r="F1959" t="s">
        <v>104</v>
      </c>
      <c r="G1959" t="s">
        <v>76</v>
      </c>
      <c r="H1959" s="26">
        <v>45016</v>
      </c>
      <c r="I1959" s="26">
        <v>44736</v>
      </c>
      <c r="J1959" s="26">
        <v>44738</v>
      </c>
      <c r="K1959" t="s">
        <v>77</v>
      </c>
      <c r="L1959">
        <v>8586</v>
      </c>
      <c r="M1959" t="s">
        <v>2435</v>
      </c>
    </row>
    <row r="1960" spans="1:13" ht="13.5">
      <c r="A1960">
        <v>1900889934</v>
      </c>
      <c r="B1960" t="s">
        <v>1389</v>
      </c>
      <c r="C1960" t="s">
        <v>2462</v>
      </c>
      <c r="D1960" t="s">
        <v>1390</v>
      </c>
      <c r="E1960" t="s">
        <v>2463</v>
      </c>
      <c r="F1960" t="s">
        <v>75</v>
      </c>
      <c r="G1960" t="s">
        <v>76</v>
      </c>
      <c r="H1960" s="26">
        <v>45016</v>
      </c>
      <c r="I1960" s="26">
        <v>43253</v>
      </c>
      <c r="J1960" s="26">
        <v>44667</v>
      </c>
      <c r="K1960" t="s">
        <v>123</v>
      </c>
      <c r="L1960">
        <v>8586</v>
      </c>
      <c r="M1960" t="s">
        <v>2435</v>
      </c>
    </row>
    <row r="1961" spans="1:13" ht="13.5">
      <c r="A1961">
        <v>1901117593</v>
      </c>
      <c r="B1961" t="s">
        <v>2464</v>
      </c>
      <c r="C1961" t="s">
        <v>2131</v>
      </c>
      <c r="D1961" t="s">
        <v>2465</v>
      </c>
      <c r="E1961" t="s">
        <v>1137</v>
      </c>
      <c r="F1961" t="s">
        <v>104</v>
      </c>
      <c r="G1961" t="s">
        <v>76</v>
      </c>
      <c r="H1961" s="26">
        <v>45016</v>
      </c>
      <c r="I1961" s="26">
        <v>44060</v>
      </c>
      <c r="J1961" s="26">
        <v>44667</v>
      </c>
      <c r="K1961" t="s">
        <v>77</v>
      </c>
      <c r="L1961">
        <v>8586</v>
      </c>
      <c r="M1961" t="s">
        <v>2435</v>
      </c>
    </row>
    <row r="1962" spans="1:13" ht="13.5">
      <c r="A1962">
        <v>1901195928</v>
      </c>
      <c r="B1962" t="s">
        <v>3485</v>
      </c>
      <c r="C1962" t="s">
        <v>3706</v>
      </c>
      <c r="D1962" t="s">
        <v>3487</v>
      </c>
      <c r="E1962" t="s">
        <v>1415</v>
      </c>
      <c r="F1962" t="s">
        <v>104</v>
      </c>
      <c r="G1962" t="s">
        <v>76</v>
      </c>
      <c r="H1962" s="26">
        <v>45016</v>
      </c>
      <c r="I1962" s="26">
        <v>44358</v>
      </c>
      <c r="J1962" s="26">
        <v>44667</v>
      </c>
      <c r="K1962" t="s">
        <v>77</v>
      </c>
      <c r="L1962">
        <v>8586</v>
      </c>
      <c r="M1962" t="s">
        <v>2435</v>
      </c>
    </row>
    <row r="1963" spans="1:13" ht="13.5">
      <c r="A1963">
        <v>1901195973</v>
      </c>
      <c r="B1963" t="s">
        <v>3707</v>
      </c>
      <c r="C1963" t="s">
        <v>3708</v>
      </c>
      <c r="D1963" t="s">
        <v>3709</v>
      </c>
      <c r="E1963" t="s">
        <v>427</v>
      </c>
      <c r="F1963" t="s">
        <v>104</v>
      </c>
      <c r="G1963" t="s">
        <v>76</v>
      </c>
      <c r="H1963" s="26">
        <v>45016</v>
      </c>
      <c r="I1963" s="26">
        <v>44358</v>
      </c>
      <c r="J1963" s="26">
        <v>44667</v>
      </c>
      <c r="K1963" t="s">
        <v>77</v>
      </c>
      <c r="L1963">
        <v>8586</v>
      </c>
      <c r="M1963" t="s">
        <v>2435</v>
      </c>
    </row>
    <row r="1964" spans="1:13" ht="13.5">
      <c r="A1964">
        <v>1901195980</v>
      </c>
      <c r="B1964" t="s">
        <v>453</v>
      </c>
      <c r="C1964" t="s">
        <v>3710</v>
      </c>
      <c r="D1964" t="s">
        <v>455</v>
      </c>
      <c r="E1964" t="s">
        <v>3004</v>
      </c>
      <c r="F1964" t="s">
        <v>104</v>
      </c>
      <c r="G1964" t="s">
        <v>76</v>
      </c>
      <c r="H1964" s="26">
        <v>45016</v>
      </c>
      <c r="I1964" s="26">
        <v>44358</v>
      </c>
      <c r="J1964" s="26">
        <v>44667</v>
      </c>
      <c r="K1964" t="s">
        <v>77</v>
      </c>
      <c r="L1964">
        <v>8586</v>
      </c>
      <c r="M1964" t="s">
        <v>2435</v>
      </c>
    </row>
    <row r="1965" spans="1:13" ht="13.5">
      <c r="A1965">
        <v>1901287678</v>
      </c>
      <c r="B1965" t="s">
        <v>4755</v>
      </c>
      <c r="C1965" t="s">
        <v>454</v>
      </c>
      <c r="D1965" t="s">
        <v>4756</v>
      </c>
      <c r="E1965" t="s">
        <v>456</v>
      </c>
      <c r="F1965" t="s">
        <v>75</v>
      </c>
      <c r="G1965" t="s">
        <v>76</v>
      </c>
      <c r="H1965" s="26">
        <v>45016</v>
      </c>
      <c r="I1965" s="26">
        <v>44736</v>
      </c>
      <c r="J1965" s="26">
        <v>44738</v>
      </c>
      <c r="K1965" t="s">
        <v>77</v>
      </c>
      <c r="L1965">
        <v>8586</v>
      </c>
      <c r="M1965" t="s">
        <v>2435</v>
      </c>
    </row>
    <row r="1966" spans="1:13" ht="13.5">
      <c r="A1966">
        <v>1901287685</v>
      </c>
      <c r="B1966" t="s">
        <v>194</v>
      </c>
      <c r="C1966" t="s">
        <v>4757</v>
      </c>
      <c r="D1966" t="s">
        <v>196</v>
      </c>
      <c r="E1966" t="s">
        <v>3701</v>
      </c>
      <c r="F1966" t="s">
        <v>104</v>
      </c>
      <c r="G1966" t="s">
        <v>76</v>
      </c>
      <c r="H1966" s="26">
        <v>45016</v>
      </c>
      <c r="I1966" s="26">
        <v>44736</v>
      </c>
      <c r="J1966" s="26">
        <v>44738</v>
      </c>
      <c r="K1966" t="s">
        <v>77</v>
      </c>
      <c r="L1966">
        <v>8586</v>
      </c>
      <c r="M1966" t="s">
        <v>2435</v>
      </c>
    </row>
    <row r="1967" spans="1:13" ht="13.5">
      <c r="A1967">
        <v>1001103489</v>
      </c>
      <c r="B1967" t="s">
        <v>194</v>
      </c>
      <c r="C1967" t="s">
        <v>2469</v>
      </c>
      <c r="D1967" t="s">
        <v>196</v>
      </c>
      <c r="E1967" t="s">
        <v>2470</v>
      </c>
      <c r="F1967" t="s">
        <v>104</v>
      </c>
      <c r="G1967" t="s">
        <v>76</v>
      </c>
      <c r="H1967" s="26">
        <v>45016</v>
      </c>
      <c r="I1967" s="26">
        <v>44019</v>
      </c>
      <c r="J1967" s="26">
        <v>44660</v>
      </c>
      <c r="K1967" t="s">
        <v>77</v>
      </c>
      <c r="L1967">
        <v>8587</v>
      </c>
      <c r="M1967" t="s">
        <v>2466</v>
      </c>
    </row>
    <row r="1968" spans="1:13" ht="13.5">
      <c r="A1968">
        <v>1001103496</v>
      </c>
      <c r="B1968" t="s">
        <v>374</v>
      </c>
      <c r="C1968" t="s">
        <v>1094</v>
      </c>
      <c r="D1968" t="s">
        <v>376</v>
      </c>
      <c r="E1968" t="s">
        <v>876</v>
      </c>
      <c r="F1968" t="s">
        <v>75</v>
      </c>
      <c r="G1968" t="s">
        <v>76</v>
      </c>
      <c r="H1968" s="26">
        <v>45016</v>
      </c>
      <c r="I1968" s="26">
        <v>44019</v>
      </c>
      <c r="J1968" s="26">
        <v>44660</v>
      </c>
      <c r="K1968" t="s">
        <v>77</v>
      </c>
      <c r="L1968">
        <v>8587</v>
      </c>
      <c r="M1968" t="s">
        <v>2466</v>
      </c>
    </row>
    <row r="1969" spans="1:13" ht="13.5">
      <c r="A1969">
        <v>1001103502</v>
      </c>
      <c r="B1969" t="s">
        <v>2471</v>
      </c>
      <c r="C1969" t="s">
        <v>2472</v>
      </c>
      <c r="D1969" t="s">
        <v>2473</v>
      </c>
      <c r="E1969" t="s">
        <v>362</v>
      </c>
      <c r="F1969" t="s">
        <v>75</v>
      </c>
      <c r="G1969" t="s">
        <v>76</v>
      </c>
      <c r="H1969" s="26">
        <v>45016</v>
      </c>
      <c r="I1969" s="26">
        <v>44019</v>
      </c>
      <c r="J1969" s="26">
        <v>44660</v>
      </c>
      <c r="K1969" t="s">
        <v>77</v>
      </c>
      <c r="L1969">
        <v>8587</v>
      </c>
      <c r="M1969" t="s">
        <v>2466</v>
      </c>
    </row>
    <row r="1970" spans="1:13" ht="13.5">
      <c r="A1970">
        <v>1001165241</v>
      </c>
      <c r="B1970" t="s">
        <v>856</v>
      </c>
      <c r="C1970" t="s">
        <v>2475</v>
      </c>
      <c r="D1970" t="s">
        <v>857</v>
      </c>
      <c r="E1970" t="s">
        <v>243</v>
      </c>
      <c r="F1970" t="s">
        <v>75</v>
      </c>
      <c r="G1970" t="s">
        <v>76</v>
      </c>
      <c r="H1970" s="26">
        <v>45016</v>
      </c>
      <c r="I1970" s="26">
        <v>44293</v>
      </c>
      <c r="J1970" s="26">
        <v>44660</v>
      </c>
      <c r="K1970" t="s">
        <v>77</v>
      </c>
      <c r="L1970">
        <v>8587</v>
      </c>
      <c r="M1970" t="s">
        <v>2466</v>
      </c>
    </row>
    <row r="1971" spans="1:13" ht="13.5">
      <c r="A1971">
        <v>1001208238</v>
      </c>
      <c r="B1971" t="s">
        <v>2930</v>
      </c>
      <c r="C1971" t="s">
        <v>2931</v>
      </c>
      <c r="D1971" t="s">
        <v>2932</v>
      </c>
      <c r="E1971" t="s">
        <v>1089</v>
      </c>
      <c r="F1971" t="s">
        <v>75</v>
      </c>
      <c r="G1971" t="s">
        <v>76</v>
      </c>
      <c r="H1971" s="26">
        <v>45016</v>
      </c>
      <c r="I1971" s="26">
        <v>44391</v>
      </c>
      <c r="J1971" s="26">
        <v>44660</v>
      </c>
      <c r="K1971" t="s">
        <v>77</v>
      </c>
      <c r="L1971">
        <v>8587</v>
      </c>
      <c r="M1971" t="s">
        <v>2466</v>
      </c>
    </row>
    <row r="1972" spans="1:13" ht="13.5">
      <c r="A1972">
        <v>1001208245</v>
      </c>
      <c r="B1972" t="s">
        <v>2933</v>
      </c>
      <c r="C1972" t="s">
        <v>2934</v>
      </c>
      <c r="D1972" t="s">
        <v>2935</v>
      </c>
      <c r="E1972" t="s">
        <v>2936</v>
      </c>
      <c r="F1972" t="s">
        <v>104</v>
      </c>
      <c r="G1972" t="s">
        <v>76</v>
      </c>
      <c r="H1972" s="26">
        <v>45016</v>
      </c>
      <c r="I1972" s="26">
        <v>44391</v>
      </c>
      <c r="J1972" s="26">
        <v>44660</v>
      </c>
      <c r="K1972" t="s">
        <v>77</v>
      </c>
      <c r="L1972">
        <v>8587</v>
      </c>
      <c r="M1972" t="s">
        <v>2466</v>
      </c>
    </row>
    <row r="1973" spans="1:13" ht="13.5">
      <c r="A1973">
        <v>1001208252</v>
      </c>
      <c r="B1973" t="s">
        <v>194</v>
      </c>
      <c r="C1973" t="s">
        <v>1891</v>
      </c>
      <c r="D1973" t="s">
        <v>196</v>
      </c>
      <c r="E1973" t="s">
        <v>207</v>
      </c>
      <c r="F1973" t="s">
        <v>75</v>
      </c>
      <c r="G1973" t="s">
        <v>76</v>
      </c>
      <c r="H1973" s="26">
        <v>45016</v>
      </c>
      <c r="I1973" s="26">
        <v>44391</v>
      </c>
      <c r="J1973" s="26">
        <v>44660</v>
      </c>
      <c r="K1973" t="s">
        <v>77</v>
      </c>
      <c r="L1973">
        <v>8587</v>
      </c>
      <c r="M1973" t="s">
        <v>2466</v>
      </c>
    </row>
    <row r="1974" spans="1:13" ht="13.5">
      <c r="A1974">
        <v>1001294187</v>
      </c>
      <c r="B1974" t="s">
        <v>4758</v>
      </c>
      <c r="C1974" t="s">
        <v>4759</v>
      </c>
      <c r="D1974" t="s">
        <v>4760</v>
      </c>
      <c r="E1974" t="s">
        <v>284</v>
      </c>
      <c r="F1974" t="s">
        <v>75</v>
      </c>
      <c r="G1974" t="s">
        <v>76</v>
      </c>
      <c r="H1974" s="26">
        <v>45016</v>
      </c>
      <c r="I1974" s="26">
        <v>44750</v>
      </c>
      <c r="J1974" s="26">
        <v>44755</v>
      </c>
      <c r="K1974" t="s">
        <v>77</v>
      </c>
      <c r="L1974">
        <v>8587</v>
      </c>
      <c r="M1974" t="s">
        <v>2466</v>
      </c>
    </row>
    <row r="1975" spans="1:13" ht="13.5">
      <c r="A1975">
        <v>1001294194</v>
      </c>
      <c r="B1975" t="s">
        <v>194</v>
      </c>
      <c r="C1975" t="s">
        <v>4761</v>
      </c>
      <c r="D1975" t="s">
        <v>196</v>
      </c>
      <c r="E1975" t="s">
        <v>4762</v>
      </c>
      <c r="F1975" t="s">
        <v>104</v>
      </c>
      <c r="G1975" t="s">
        <v>76</v>
      </c>
      <c r="H1975" s="26">
        <v>45016</v>
      </c>
      <c r="I1975" s="26">
        <v>44750</v>
      </c>
      <c r="J1975" s="26">
        <v>44755</v>
      </c>
      <c r="K1975" t="s">
        <v>77</v>
      </c>
      <c r="L1975">
        <v>8587</v>
      </c>
      <c r="M1975" t="s">
        <v>2466</v>
      </c>
    </row>
    <row r="1976" spans="1:13" ht="13.5">
      <c r="A1976">
        <v>1001294200</v>
      </c>
      <c r="B1976" t="s">
        <v>3820</v>
      </c>
      <c r="C1976" t="s">
        <v>4763</v>
      </c>
      <c r="D1976" t="s">
        <v>3821</v>
      </c>
      <c r="E1976" t="s">
        <v>1521</v>
      </c>
      <c r="F1976" t="s">
        <v>75</v>
      </c>
      <c r="G1976" t="s">
        <v>76</v>
      </c>
      <c r="H1976" s="26">
        <v>45016</v>
      </c>
      <c r="I1976" s="26">
        <v>44750</v>
      </c>
      <c r="J1976" s="26">
        <v>44755</v>
      </c>
      <c r="K1976" t="s">
        <v>77</v>
      </c>
      <c r="L1976">
        <v>8587</v>
      </c>
      <c r="M1976" t="s">
        <v>2466</v>
      </c>
    </row>
    <row r="1977" spans="1:13" ht="13.5">
      <c r="A1977">
        <v>1001294217</v>
      </c>
      <c r="B1977" t="s">
        <v>2955</v>
      </c>
      <c r="C1977" t="s">
        <v>4764</v>
      </c>
      <c r="D1977" t="s">
        <v>2957</v>
      </c>
      <c r="E1977" t="s">
        <v>992</v>
      </c>
      <c r="F1977" t="s">
        <v>75</v>
      </c>
      <c r="G1977" t="s">
        <v>76</v>
      </c>
      <c r="H1977" s="26">
        <v>45016</v>
      </c>
      <c r="I1977" s="26">
        <v>44750</v>
      </c>
      <c r="J1977" s="26">
        <v>44755</v>
      </c>
      <c r="K1977" t="s">
        <v>77</v>
      </c>
      <c r="L1977">
        <v>8587</v>
      </c>
      <c r="M1977" t="s">
        <v>2466</v>
      </c>
    </row>
    <row r="1978" spans="1:13" ht="13.5">
      <c r="A1978">
        <v>1100604887</v>
      </c>
      <c r="B1978" t="s">
        <v>290</v>
      </c>
      <c r="C1978" t="s">
        <v>4765</v>
      </c>
      <c r="D1978" t="s">
        <v>292</v>
      </c>
      <c r="E1978" t="s">
        <v>2051</v>
      </c>
      <c r="F1978" t="s">
        <v>75</v>
      </c>
      <c r="G1978" t="s">
        <v>76</v>
      </c>
      <c r="H1978" s="26">
        <v>45016</v>
      </c>
      <c r="I1978" s="26">
        <v>42845</v>
      </c>
      <c r="J1978" s="26">
        <v>44660</v>
      </c>
      <c r="K1978" t="s">
        <v>77</v>
      </c>
      <c r="L1978">
        <v>8587</v>
      </c>
      <c r="M1978" t="s">
        <v>2466</v>
      </c>
    </row>
    <row r="1979" spans="1:13" ht="13.5">
      <c r="A1979">
        <v>1101103488</v>
      </c>
      <c r="B1979" t="s">
        <v>194</v>
      </c>
      <c r="C1979" t="s">
        <v>1540</v>
      </c>
      <c r="D1979" t="s">
        <v>196</v>
      </c>
      <c r="E1979" t="s">
        <v>1421</v>
      </c>
      <c r="F1979" t="s">
        <v>75</v>
      </c>
      <c r="G1979" t="s">
        <v>76</v>
      </c>
      <c r="H1979" s="26">
        <v>45016</v>
      </c>
      <c r="I1979" s="26">
        <v>44019</v>
      </c>
      <c r="J1979" s="26">
        <v>44660</v>
      </c>
      <c r="K1979" t="s">
        <v>77</v>
      </c>
      <c r="L1979">
        <v>8587</v>
      </c>
      <c r="M1979" t="s">
        <v>2466</v>
      </c>
    </row>
    <row r="1980" spans="1:13" ht="13.5">
      <c r="A1980">
        <v>1101103501</v>
      </c>
      <c r="B1980" t="s">
        <v>1033</v>
      </c>
      <c r="C1980" t="s">
        <v>1891</v>
      </c>
      <c r="D1980" t="s">
        <v>1035</v>
      </c>
      <c r="E1980" t="s">
        <v>207</v>
      </c>
      <c r="F1980" t="s">
        <v>75</v>
      </c>
      <c r="G1980" t="s">
        <v>76</v>
      </c>
      <c r="H1980" s="26">
        <v>45016</v>
      </c>
      <c r="I1980" s="26">
        <v>44019</v>
      </c>
      <c r="J1980" s="26">
        <v>44660</v>
      </c>
      <c r="K1980" t="s">
        <v>77</v>
      </c>
      <c r="L1980">
        <v>8587</v>
      </c>
      <c r="M1980" t="s">
        <v>2466</v>
      </c>
    </row>
    <row r="1981" spans="1:13" ht="13.5">
      <c r="A1981">
        <v>1101165240</v>
      </c>
      <c r="B1981" t="s">
        <v>2479</v>
      </c>
      <c r="C1981" t="s">
        <v>2480</v>
      </c>
      <c r="D1981" t="s">
        <v>2481</v>
      </c>
      <c r="E1981" t="s">
        <v>969</v>
      </c>
      <c r="F1981" t="s">
        <v>75</v>
      </c>
      <c r="G1981" t="s">
        <v>76</v>
      </c>
      <c r="H1981" s="26">
        <v>45016</v>
      </c>
      <c r="I1981" s="26">
        <v>44293</v>
      </c>
      <c r="J1981" s="26">
        <v>44660</v>
      </c>
      <c r="K1981" t="s">
        <v>77</v>
      </c>
      <c r="L1981">
        <v>8587</v>
      </c>
      <c r="M1981" t="s">
        <v>2466</v>
      </c>
    </row>
    <row r="1982" spans="1:13" ht="13.5">
      <c r="A1982">
        <v>1101208237</v>
      </c>
      <c r="B1982" t="s">
        <v>304</v>
      </c>
      <c r="C1982" t="s">
        <v>1430</v>
      </c>
      <c r="D1982" t="s">
        <v>306</v>
      </c>
      <c r="E1982" t="s">
        <v>482</v>
      </c>
      <c r="F1982" t="s">
        <v>75</v>
      </c>
      <c r="G1982" t="s">
        <v>76</v>
      </c>
      <c r="H1982" s="26">
        <v>45016</v>
      </c>
      <c r="I1982" s="26">
        <v>44391</v>
      </c>
      <c r="J1982" s="26">
        <v>44660</v>
      </c>
      <c r="K1982" t="s">
        <v>77</v>
      </c>
      <c r="L1982">
        <v>8587</v>
      </c>
      <c r="M1982" t="s">
        <v>2466</v>
      </c>
    </row>
    <row r="1983" spans="1:13" ht="13.5">
      <c r="A1983">
        <v>1101208244</v>
      </c>
      <c r="B1983" t="s">
        <v>212</v>
      </c>
      <c r="C1983" t="s">
        <v>3032</v>
      </c>
      <c r="D1983" t="s">
        <v>214</v>
      </c>
      <c r="E1983" t="s">
        <v>226</v>
      </c>
      <c r="F1983" t="s">
        <v>75</v>
      </c>
      <c r="G1983" t="s">
        <v>76</v>
      </c>
      <c r="H1983" s="26">
        <v>45016</v>
      </c>
      <c r="I1983" s="26">
        <v>44391</v>
      </c>
      <c r="J1983" s="26">
        <v>44660</v>
      </c>
      <c r="K1983" t="s">
        <v>77</v>
      </c>
      <c r="L1983">
        <v>8587</v>
      </c>
      <c r="M1983" t="s">
        <v>2466</v>
      </c>
    </row>
    <row r="1984" spans="1:13" ht="13.5">
      <c r="A1984">
        <v>1101208251</v>
      </c>
      <c r="B1984" t="s">
        <v>1547</v>
      </c>
      <c r="C1984" t="s">
        <v>3033</v>
      </c>
      <c r="D1984" t="s">
        <v>1549</v>
      </c>
      <c r="E1984" t="s">
        <v>588</v>
      </c>
      <c r="F1984" t="s">
        <v>104</v>
      </c>
      <c r="G1984" t="s">
        <v>76</v>
      </c>
      <c r="H1984" s="26">
        <v>45016</v>
      </c>
      <c r="I1984" s="26">
        <v>44391</v>
      </c>
      <c r="J1984" s="26">
        <v>44660</v>
      </c>
      <c r="K1984" t="s">
        <v>77</v>
      </c>
      <c r="L1984">
        <v>8587</v>
      </c>
      <c r="M1984" t="s">
        <v>2466</v>
      </c>
    </row>
    <row r="1985" spans="1:13" ht="13.5">
      <c r="A1985">
        <v>1101294186</v>
      </c>
      <c r="B1985" t="s">
        <v>4766</v>
      </c>
      <c r="C1985" t="s">
        <v>4767</v>
      </c>
      <c r="D1985" t="s">
        <v>4768</v>
      </c>
      <c r="E1985" t="s">
        <v>691</v>
      </c>
      <c r="F1985" t="s">
        <v>104</v>
      </c>
      <c r="G1985" t="s">
        <v>76</v>
      </c>
      <c r="H1985" s="26">
        <v>45016</v>
      </c>
      <c r="I1985" s="26">
        <v>44750</v>
      </c>
      <c r="J1985" s="26">
        <v>44755</v>
      </c>
      <c r="K1985" t="s">
        <v>77</v>
      </c>
      <c r="L1985">
        <v>8587</v>
      </c>
      <c r="M1985" t="s">
        <v>2466</v>
      </c>
    </row>
    <row r="1986" spans="1:13" ht="13.5">
      <c r="A1986">
        <v>1101294193</v>
      </c>
      <c r="B1986" t="s">
        <v>453</v>
      </c>
      <c r="C1986" t="s">
        <v>4769</v>
      </c>
      <c r="D1986" t="s">
        <v>455</v>
      </c>
      <c r="E1986" t="s">
        <v>276</v>
      </c>
      <c r="F1986" t="s">
        <v>75</v>
      </c>
      <c r="G1986" t="s">
        <v>76</v>
      </c>
      <c r="H1986" s="26">
        <v>45016</v>
      </c>
      <c r="I1986" s="26">
        <v>44750</v>
      </c>
      <c r="J1986" s="26">
        <v>44755</v>
      </c>
      <c r="K1986" t="s">
        <v>77</v>
      </c>
      <c r="L1986">
        <v>8587</v>
      </c>
      <c r="M1986" t="s">
        <v>2466</v>
      </c>
    </row>
    <row r="1987" spans="1:13" ht="13.5">
      <c r="A1987">
        <v>1101294209</v>
      </c>
      <c r="B1987" t="s">
        <v>2911</v>
      </c>
      <c r="C1987" t="s">
        <v>2449</v>
      </c>
      <c r="D1987" t="s">
        <v>2912</v>
      </c>
      <c r="E1987" t="s">
        <v>1113</v>
      </c>
      <c r="F1987" t="s">
        <v>75</v>
      </c>
      <c r="G1987" t="s">
        <v>76</v>
      </c>
      <c r="H1987" s="26">
        <v>45016</v>
      </c>
      <c r="I1987" s="26">
        <v>44750</v>
      </c>
      <c r="J1987" s="26">
        <v>44755</v>
      </c>
      <c r="K1987" t="s">
        <v>77</v>
      </c>
      <c r="L1987">
        <v>8587</v>
      </c>
      <c r="M1987" t="s">
        <v>2466</v>
      </c>
    </row>
    <row r="1988" spans="1:13" ht="13.5">
      <c r="A1988">
        <v>1101294216</v>
      </c>
      <c r="B1988" t="s">
        <v>4770</v>
      </c>
      <c r="C1988" t="s">
        <v>4771</v>
      </c>
      <c r="D1988" t="s">
        <v>4772</v>
      </c>
      <c r="E1988" t="s">
        <v>4773</v>
      </c>
      <c r="F1988" t="s">
        <v>75</v>
      </c>
      <c r="G1988" t="s">
        <v>76</v>
      </c>
      <c r="H1988" s="26">
        <v>45016</v>
      </c>
      <c r="I1988" s="26">
        <v>44750</v>
      </c>
      <c r="J1988" s="26">
        <v>44755</v>
      </c>
      <c r="K1988" t="s">
        <v>77</v>
      </c>
      <c r="L1988">
        <v>8587</v>
      </c>
      <c r="M1988" t="s">
        <v>2466</v>
      </c>
    </row>
    <row r="1989" spans="1:13" ht="13.5">
      <c r="A1989">
        <v>1201103487</v>
      </c>
      <c r="B1989" t="s">
        <v>600</v>
      </c>
      <c r="C1989" t="s">
        <v>2484</v>
      </c>
      <c r="D1989" t="s">
        <v>602</v>
      </c>
      <c r="E1989" t="s">
        <v>446</v>
      </c>
      <c r="F1989" t="s">
        <v>75</v>
      </c>
      <c r="G1989" t="s">
        <v>76</v>
      </c>
      <c r="H1989" s="26">
        <v>45016</v>
      </c>
      <c r="I1989" s="26">
        <v>44019</v>
      </c>
      <c r="J1989" s="26">
        <v>44660</v>
      </c>
      <c r="K1989" t="s">
        <v>77</v>
      </c>
      <c r="L1989">
        <v>8587</v>
      </c>
      <c r="M1989" t="s">
        <v>2466</v>
      </c>
    </row>
    <row r="1990" spans="1:13" ht="13.5">
      <c r="A1990">
        <v>1201103494</v>
      </c>
      <c r="B1990" t="s">
        <v>2485</v>
      </c>
      <c r="C1990" t="s">
        <v>2486</v>
      </c>
      <c r="D1990" t="s">
        <v>2487</v>
      </c>
      <c r="E1990" t="s">
        <v>2488</v>
      </c>
      <c r="F1990" t="s">
        <v>75</v>
      </c>
      <c r="G1990" t="s">
        <v>76</v>
      </c>
      <c r="H1990" s="26">
        <v>45016</v>
      </c>
      <c r="I1990" s="26">
        <v>44019</v>
      </c>
      <c r="J1990" s="26">
        <v>44660</v>
      </c>
      <c r="K1990" t="s">
        <v>77</v>
      </c>
      <c r="L1990">
        <v>8587</v>
      </c>
      <c r="M1990" t="s">
        <v>2466</v>
      </c>
    </row>
    <row r="1991" spans="1:13" ht="13.5">
      <c r="A1991">
        <v>1201103500</v>
      </c>
      <c r="B1991" t="s">
        <v>453</v>
      </c>
      <c r="C1991" t="s">
        <v>1864</v>
      </c>
      <c r="D1991" t="s">
        <v>455</v>
      </c>
      <c r="E1991" t="s">
        <v>1741</v>
      </c>
      <c r="F1991" t="s">
        <v>75</v>
      </c>
      <c r="G1991" t="s">
        <v>76</v>
      </c>
      <c r="H1991" s="26">
        <v>45016</v>
      </c>
      <c r="I1991" s="26">
        <v>44019</v>
      </c>
      <c r="J1991" s="26">
        <v>44660</v>
      </c>
      <c r="K1991" t="s">
        <v>77</v>
      </c>
      <c r="L1991">
        <v>8587</v>
      </c>
      <c r="M1991" t="s">
        <v>2466</v>
      </c>
    </row>
    <row r="1992" spans="1:13" ht="13.5">
      <c r="A1992">
        <v>1201208229</v>
      </c>
      <c r="B1992" t="s">
        <v>3121</v>
      </c>
      <c r="C1992" t="s">
        <v>379</v>
      </c>
      <c r="D1992" t="s">
        <v>3122</v>
      </c>
      <c r="E1992" t="s">
        <v>381</v>
      </c>
      <c r="F1992" t="s">
        <v>104</v>
      </c>
      <c r="G1992" t="s">
        <v>76</v>
      </c>
      <c r="H1992" s="26">
        <v>45016</v>
      </c>
      <c r="I1992" s="26">
        <v>44391</v>
      </c>
      <c r="J1992" s="26">
        <v>44660</v>
      </c>
      <c r="K1992" t="s">
        <v>77</v>
      </c>
      <c r="L1992">
        <v>8587</v>
      </c>
      <c r="M1992" t="s">
        <v>2466</v>
      </c>
    </row>
    <row r="1993" spans="1:13" ht="13.5">
      <c r="A1993">
        <v>1201208236</v>
      </c>
      <c r="B1993" t="s">
        <v>2627</v>
      </c>
      <c r="C1993" t="s">
        <v>3123</v>
      </c>
      <c r="D1993" t="s">
        <v>2629</v>
      </c>
      <c r="E1993" t="s">
        <v>631</v>
      </c>
      <c r="F1993" t="s">
        <v>104</v>
      </c>
      <c r="G1993" t="s">
        <v>76</v>
      </c>
      <c r="H1993" s="26">
        <v>45016</v>
      </c>
      <c r="I1993" s="26">
        <v>44391</v>
      </c>
      <c r="J1993" s="26">
        <v>44660</v>
      </c>
      <c r="K1993" t="s">
        <v>77</v>
      </c>
      <c r="L1993">
        <v>8587</v>
      </c>
      <c r="M1993" t="s">
        <v>2466</v>
      </c>
    </row>
    <row r="1994" spans="1:13" ht="13.5">
      <c r="A1994">
        <v>1201208243</v>
      </c>
      <c r="B1994" t="s">
        <v>1489</v>
      </c>
      <c r="C1994" t="s">
        <v>3124</v>
      </c>
      <c r="D1994" t="s">
        <v>1491</v>
      </c>
      <c r="E1994" t="s">
        <v>3125</v>
      </c>
      <c r="F1994" t="s">
        <v>104</v>
      </c>
      <c r="G1994" t="s">
        <v>76</v>
      </c>
      <c r="H1994" s="26">
        <v>45016</v>
      </c>
      <c r="I1994" s="26">
        <v>44391</v>
      </c>
      <c r="J1994" s="26">
        <v>44660</v>
      </c>
      <c r="K1994" t="s">
        <v>77</v>
      </c>
      <c r="L1994">
        <v>8587</v>
      </c>
      <c r="M1994" t="s">
        <v>2466</v>
      </c>
    </row>
    <row r="1995" spans="1:13" ht="13.5">
      <c r="A1995">
        <v>1201208250</v>
      </c>
      <c r="B1995" t="s">
        <v>2494</v>
      </c>
      <c r="C1995" t="s">
        <v>2714</v>
      </c>
      <c r="D1995" t="s">
        <v>2496</v>
      </c>
      <c r="E1995" t="s">
        <v>1361</v>
      </c>
      <c r="F1995" t="s">
        <v>104</v>
      </c>
      <c r="G1995" t="s">
        <v>76</v>
      </c>
      <c r="H1995" s="26">
        <v>45016</v>
      </c>
      <c r="I1995" s="26">
        <v>44391</v>
      </c>
      <c r="J1995" s="26">
        <v>44660</v>
      </c>
      <c r="K1995" t="s">
        <v>77</v>
      </c>
      <c r="L1995">
        <v>8587</v>
      </c>
      <c r="M1995" t="s">
        <v>2466</v>
      </c>
    </row>
    <row r="1996" spans="1:13" ht="13.5">
      <c r="A1996">
        <v>1201294185</v>
      </c>
      <c r="B1996" t="s">
        <v>669</v>
      </c>
      <c r="C1996" t="s">
        <v>4774</v>
      </c>
      <c r="D1996" t="s">
        <v>670</v>
      </c>
      <c r="E1996" t="s">
        <v>2073</v>
      </c>
      <c r="F1996" t="s">
        <v>104</v>
      </c>
      <c r="G1996" t="s">
        <v>76</v>
      </c>
      <c r="H1996" s="26">
        <v>45016</v>
      </c>
      <c r="I1996" s="26">
        <v>44750</v>
      </c>
      <c r="J1996" s="26">
        <v>44755</v>
      </c>
      <c r="K1996" t="s">
        <v>77</v>
      </c>
      <c r="L1996">
        <v>8587</v>
      </c>
      <c r="M1996" t="s">
        <v>2466</v>
      </c>
    </row>
    <row r="1997" spans="1:13" ht="13.5">
      <c r="A1997">
        <v>1201294192</v>
      </c>
      <c r="B1997" t="s">
        <v>194</v>
      </c>
      <c r="C1997" t="s">
        <v>4775</v>
      </c>
      <c r="D1997" t="s">
        <v>196</v>
      </c>
      <c r="E1997" t="s">
        <v>691</v>
      </c>
      <c r="F1997" t="s">
        <v>104</v>
      </c>
      <c r="G1997" t="s">
        <v>76</v>
      </c>
      <c r="H1997" s="26">
        <v>45016</v>
      </c>
      <c r="I1997" s="26">
        <v>44750</v>
      </c>
      <c r="J1997" s="26">
        <v>44755</v>
      </c>
      <c r="K1997" t="s">
        <v>77</v>
      </c>
      <c r="L1997">
        <v>8587</v>
      </c>
      <c r="M1997" t="s">
        <v>2466</v>
      </c>
    </row>
    <row r="1998" spans="1:13" ht="13.5">
      <c r="A1998">
        <v>1201294208</v>
      </c>
      <c r="B1998" t="s">
        <v>4102</v>
      </c>
      <c r="C1998" t="s">
        <v>4776</v>
      </c>
      <c r="D1998" t="s">
        <v>4103</v>
      </c>
      <c r="E1998" t="s">
        <v>3538</v>
      </c>
      <c r="F1998" t="s">
        <v>104</v>
      </c>
      <c r="G1998" t="s">
        <v>76</v>
      </c>
      <c r="H1998" s="26">
        <v>45016</v>
      </c>
      <c r="I1998" s="26">
        <v>44750</v>
      </c>
      <c r="J1998" s="26">
        <v>44755</v>
      </c>
      <c r="K1998" t="s">
        <v>77</v>
      </c>
      <c r="L1998">
        <v>8587</v>
      </c>
      <c r="M1998" t="s">
        <v>2466</v>
      </c>
    </row>
    <row r="1999" spans="1:13" ht="13.5">
      <c r="A1999">
        <v>1201294215</v>
      </c>
      <c r="B1999" t="s">
        <v>4777</v>
      </c>
      <c r="C1999" t="s">
        <v>528</v>
      </c>
      <c r="D1999" t="s">
        <v>4778</v>
      </c>
      <c r="E1999" t="s">
        <v>530</v>
      </c>
      <c r="F1999" t="s">
        <v>75</v>
      </c>
      <c r="G1999" t="s">
        <v>76</v>
      </c>
      <c r="H1999" s="26">
        <v>45016</v>
      </c>
      <c r="I1999" s="26">
        <v>44750</v>
      </c>
      <c r="J1999" s="26">
        <v>44755</v>
      </c>
      <c r="K1999" t="s">
        <v>77</v>
      </c>
      <c r="L1999">
        <v>8587</v>
      </c>
      <c r="M1999" t="s">
        <v>2466</v>
      </c>
    </row>
    <row r="2000" spans="1:13" ht="13.5">
      <c r="A2000">
        <v>1301103479</v>
      </c>
      <c r="B2000" t="s">
        <v>359</v>
      </c>
      <c r="C2000" t="s">
        <v>2490</v>
      </c>
      <c r="D2000" t="s">
        <v>361</v>
      </c>
      <c r="E2000" t="s">
        <v>1113</v>
      </c>
      <c r="F2000" t="s">
        <v>75</v>
      </c>
      <c r="G2000" t="s">
        <v>76</v>
      </c>
      <c r="H2000" s="26">
        <v>45016</v>
      </c>
      <c r="I2000" s="26">
        <v>44019</v>
      </c>
      <c r="J2000" s="26">
        <v>44660</v>
      </c>
      <c r="K2000" t="s">
        <v>77</v>
      </c>
      <c r="L2000">
        <v>8587</v>
      </c>
      <c r="M2000" t="s">
        <v>2466</v>
      </c>
    </row>
    <row r="2001" spans="1:13" ht="13.5">
      <c r="A2001">
        <v>1301103486</v>
      </c>
      <c r="B2001" t="s">
        <v>986</v>
      </c>
      <c r="C2001" t="s">
        <v>2491</v>
      </c>
      <c r="D2001" t="s">
        <v>987</v>
      </c>
      <c r="E2001" t="s">
        <v>538</v>
      </c>
      <c r="F2001" t="s">
        <v>75</v>
      </c>
      <c r="G2001" t="s">
        <v>76</v>
      </c>
      <c r="H2001" s="26">
        <v>45016</v>
      </c>
      <c r="I2001" s="26">
        <v>44019</v>
      </c>
      <c r="J2001" s="26">
        <v>44660</v>
      </c>
      <c r="K2001" t="s">
        <v>77</v>
      </c>
      <c r="L2001">
        <v>8587</v>
      </c>
      <c r="M2001" t="s">
        <v>2466</v>
      </c>
    </row>
    <row r="2002" spans="1:13" ht="13.5">
      <c r="A2002">
        <v>1301103493</v>
      </c>
      <c r="B2002" t="s">
        <v>2492</v>
      </c>
      <c r="C2002" t="s">
        <v>1680</v>
      </c>
      <c r="D2002" t="s">
        <v>2493</v>
      </c>
      <c r="E2002" t="s">
        <v>434</v>
      </c>
      <c r="F2002" t="s">
        <v>75</v>
      </c>
      <c r="G2002" t="s">
        <v>76</v>
      </c>
      <c r="H2002" s="26">
        <v>45016</v>
      </c>
      <c r="I2002" s="26">
        <v>44019</v>
      </c>
      <c r="J2002" s="26">
        <v>44660</v>
      </c>
      <c r="K2002" t="s">
        <v>77</v>
      </c>
      <c r="L2002">
        <v>8587</v>
      </c>
      <c r="M2002" t="s">
        <v>2466</v>
      </c>
    </row>
    <row r="2003" spans="1:13" ht="13.5">
      <c r="A2003">
        <v>1301103509</v>
      </c>
      <c r="B2003" t="s">
        <v>1847</v>
      </c>
      <c r="C2003" t="s">
        <v>318</v>
      </c>
      <c r="D2003" t="s">
        <v>1849</v>
      </c>
      <c r="E2003" t="s">
        <v>319</v>
      </c>
      <c r="F2003" t="s">
        <v>75</v>
      </c>
      <c r="G2003" t="s">
        <v>76</v>
      </c>
      <c r="H2003" s="26">
        <v>45016</v>
      </c>
      <c r="I2003" s="26">
        <v>44019</v>
      </c>
      <c r="J2003" s="26">
        <v>44660</v>
      </c>
      <c r="K2003" t="s">
        <v>77</v>
      </c>
      <c r="L2003">
        <v>8587</v>
      </c>
      <c r="M2003" t="s">
        <v>2466</v>
      </c>
    </row>
    <row r="2004" spans="1:13" ht="13.5">
      <c r="A2004">
        <v>1301208228</v>
      </c>
      <c r="B2004" t="s">
        <v>1040</v>
      </c>
      <c r="C2004" t="s">
        <v>3224</v>
      </c>
      <c r="D2004" t="s">
        <v>1042</v>
      </c>
      <c r="E2004" t="s">
        <v>243</v>
      </c>
      <c r="F2004" t="s">
        <v>75</v>
      </c>
      <c r="G2004" t="s">
        <v>76</v>
      </c>
      <c r="H2004" s="26">
        <v>45016</v>
      </c>
      <c r="I2004" s="26">
        <v>44391</v>
      </c>
      <c r="J2004" s="26">
        <v>44660</v>
      </c>
      <c r="K2004" t="s">
        <v>77</v>
      </c>
      <c r="L2004">
        <v>8587</v>
      </c>
      <c r="M2004" t="s">
        <v>2466</v>
      </c>
    </row>
    <row r="2005" spans="1:13" ht="13.5">
      <c r="A2005">
        <v>1301208235</v>
      </c>
      <c r="B2005" t="s">
        <v>1617</v>
      </c>
      <c r="C2005" t="s">
        <v>802</v>
      </c>
      <c r="D2005" t="s">
        <v>1619</v>
      </c>
      <c r="E2005" t="s">
        <v>366</v>
      </c>
      <c r="F2005" t="s">
        <v>75</v>
      </c>
      <c r="G2005" t="s">
        <v>76</v>
      </c>
      <c r="H2005" s="26">
        <v>45016</v>
      </c>
      <c r="I2005" s="26">
        <v>44391</v>
      </c>
      <c r="J2005" s="26">
        <v>44660</v>
      </c>
      <c r="K2005" t="s">
        <v>77</v>
      </c>
      <c r="L2005">
        <v>8587</v>
      </c>
      <c r="M2005" t="s">
        <v>2466</v>
      </c>
    </row>
    <row r="2006" spans="1:13" ht="13.5">
      <c r="A2006">
        <v>1301208242</v>
      </c>
      <c r="B2006" t="s">
        <v>194</v>
      </c>
      <c r="C2006" t="s">
        <v>3225</v>
      </c>
      <c r="D2006" t="s">
        <v>196</v>
      </c>
      <c r="E2006" t="s">
        <v>3226</v>
      </c>
      <c r="F2006" t="s">
        <v>75</v>
      </c>
      <c r="G2006" t="s">
        <v>76</v>
      </c>
      <c r="H2006" s="26">
        <v>45016</v>
      </c>
      <c r="I2006" s="26">
        <v>44391</v>
      </c>
      <c r="J2006" s="26">
        <v>44660</v>
      </c>
      <c r="K2006" t="s">
        <v>77</v>
      </c>
      <c r="L2006">
        <v>8587</v>
      </c>
      <c r="M2006" t="s">
        <v>2466</v>
      </c>
    </row>
    <row r="2007" spans="1:13" ht="13.5">
      <c r="A2007">
        <v>1301246848</v>
      </c>
      <c r="B2007" t="s">
        <v>238</v>
      </c>
      <c r="C2007" t="s">
        <v>4779</v>
      </c>
      <c r="D2007" t="s">
        <v>801</v>
      </c>
      <c r="E2007" t="s">
        <v>4780</v>
      </c>
      <c r="F2007" t="s">
        <v>75</v>
      </c>
      <c r="G2007" t="s">
        <v>76</v>
      </c>
      <c r="H2007" s="26">
        <v>45016</v>
      </c>
      <c r="I2007" s="26">
        <v>44658</v>
      </c>
      <c r="J2007" s="26">
        <v>44660</v>
      </c>
      <c r="K2007" t="s">
        <v>123</v>
      </c>
      <c r="L2007">
        <v>8587</v>
      </c>
      <c r="M2007" t="s">
        <v>2466</v>
      </c>
    </row>
    <row r="2008" spans="1:13" ht="13.5">
      <c r="A2008">
        <v>1301294191</v>
      </c>
      <c r="B2008" t="s">
        <v>4781</v>
      </c>
      <c r="C2008" t="s">
        <v>4782</v>
      </c>
      <c r="D2008" t="s">
        <v>2742</v>
      </c>
      <c r="E2008" t="s">
        <v>319</v>
      </c>
      <c r="F2008" t="s">
        <v>75</v>
      </c>
      <c r="G2008" t="s">
        <v>76</v>
      </c>
      <c r="H2008" s="26">
        <v>45016</v>
      </c>
      <c r="I2008" s="26">
        <v>44750</v>
      </c>
      <c r="J2008" s="26">
        <v>44755</v>
      </c>
      <c r="K2008" t="s">
        <v>77</v>
      </c>
      <c r="L2008">
        <v>8587</v>
      </c>
      <c r="M2008" t="s">
        <v>2466</v>
      </c>
    </row>
    <row r="2009" spans="1:13" ht="13.5">
      <c r="A2009">
        <v>1301294207</v>
      </c>
      <c r="B2009" t="s">
        <v>4783</v>
      </c>
      <c r="C2009" t="s">
        <v>2715</v>
      </c>
      <c r="D2009" t="s">
        <v>4784</v>
      </c>
      <c r="E2009" t="s">
        <v>472</v>
      </c>
      <c r="F2009" t="s">
        <v>75</v>
      </c>
      <c r="G2009" t="s">
        <v>76</v>
      </c>
      <c r="H2009" s="26">
        <v>45016</v>
      </c>
      <c r="I2009" s="26">
        <v>44750</v>
      </c>
      <c r="J2009" s="26">
        <v>44755</v>
      </c>
      <c r="K2009" t="s">
        <v>77</v>
      </c>
      <c r="L2009">
        <v>8587</v>
      </c>
      <c r="M2009" t="s">
        <v>2466</v>
      </c>
    </row>
    <row r="2010" spans="1:13" ht="13.5">
      <c r="A2010">
        <v>1301294214</v>
      </c>
      <c r="B2010" t="s">
        <v>1610</v>
      </c>
      <c r="C2010" t="s">
        <v>4785</v>
      </c>
      <c r="D2010" t="s">
        <v>857</v>
      </c>
      <c r="E2010" t="s">
        <v>4786</v>
      </c>
      <c r="F2010" t="s">
        <v>75</v>
      </c>
      <c r="G2010" t="s">
        <v>76</v>
      </c>
      <c r="H2010" s="26">
        <v>45016</v>
      </c>
      <c r="I2010" s="26">
        <v>44750</v>
      </c>
      <c r="J2010" s="26">
        <v>44755</v>
      </c>
      <c r="K2010" t="s">
        <v>77</v>
      </c>
      <c r="L2010">
        <v>8587</v>
      </c>
      <c r="M2010" t="s">
        <v>2466</v>
      </c>
    </row>
    <row r="2011" spans="1:13" ht="13.5">
      <c r="A2011">
        <v>1401103485</v>
      </c>
      <c r="B2011" t="s">
        <v>2497</v>
      </c>
      <c r="C2011" t="s">
        <v>2498</v>
      </c>
      <c r="D2011" t="s">
        <v>540</v>
      </c>
      <c r="E2011" t="s">
        <v>2499</v>
      </c>
      <c r="F2011" t="s">
        <v>75</v>
      </c>
      <c r="G2011" t="s">
        <v>76</v>
      </c>
      <c r="H2011" s="26">
        <v>45016</v>
      </c>
      <c r="I2011" s="26">
        <v>44019</v>
      </c>
      <c r="J2011" s="26">
        <v>44660</v>
      </c>
      <c r="K2011" t="s">
        <v>77</v>
      </c>
      <c r="L2011">
        <v>8587</v>
      </c>
      <c r="M2011" t="s">
        <v>2466</v>
      </c>
    </row>
    <row r="2012" spans="1:13" ht="13.5">
      <c r="A2012">
        <v>1401103492</v>
      </c>
      <c r="B2012" t="s">
        <v>577</v>
      </c>
      <c r="C2012" t="s">
        <v>2500</v>
      </c>
      <c r="D2012" t="s">
        <v>579</v>
      </c>
      <c r="E2012" t="s">
        <v>155</v>
      </c>
      <c r="F2012" t="s">
        <v>75</v>
      </c>
      <c r="G2012" t="s">
        <v>76</v>
      </c>
      <c r="H2012" s="26">
        <v>45016</v>
      </c>
      <c r="I2012" s="26">
        <v>44019</v>
      </c>
      <c r="J2012" s="26">
        <v>44660</v>
      </c>
      <c r="K2012" t="s">
        <v>77</v>
      </c>
      <c r="L2012">
        <v>8587</v>
      </c>
      <c r="M2012" t="s">
        <v>2466</v>
      </c>
    </row>
    <row r="2013" spans="1:13" ht="13.5">
      <c r="A2013">
        <v>1401103508</v>
      </c>
      <c r="B2013" t="s">
        <v>194</v>
      </c>
      <c r="C2013" t="s">
        <v>2501</v>
      </c>
      <c r="D2013" t="s">
        <v>196</v>
      </c>
      <c r="E2013" t="s">
        <v>201</v>
      </c>
      <c r="F2013" t="s">
        <v>75</v>
      </c>
      <c r="G2013" t="s">
        <v>76</v>
      </c>
      <c r="H2013" s="26">
        <v>45016</v>
      </c>
      <c r="I2013" s="26">
        <v>44019</v>
      </c>
      <c r="J2013" s="26">
        <v>44660</v>
      </c>
      <c r="K2013" t="s">
        <v>77</v>
      </c>
      <c r="L2013">
        <v>8587</v>
      </c>
      <c r="M2013" t="s">
        <v>2466</v>
      </c>
    </row>
    <row r="2014" spans="1:13" ht="13.5">
      <c r="A2014">
        <v>1401208227</v>
      </c>
      <c r="B2014" t="s">
        <v>3316</v>
      </c>
      <c r="C2014" t="s">
        <v>3317</v>
      </c>
      <c r="D2014" t="s">
        <v>3318</v>
      </c>
      <c r="E2014" t="s">
        <v>752</v>
      </c>
      <c r="F2014" t="s">
        <v>75</v>
      </c>
      <c r="G2014" t="s">
        <v>76</v>
      </c>
      <c r="H2014" s="26">
        <v>45016</v>
      </c>
      <c r="I2014" s="26">
        <v>44391</v>
      </c>
      <c r="J2014" s="26">
        <v>44660</v>
      </c>
      <c r="K2014" t="s">
        <v>77</v>
      </c>
      <c r="L2014">
        <v>8587</v>
      </c>
      <c r="M2014" t="s">
        <v>2466</v>
      </c>
    </row>
    <row r="2015" spans="1:13" ht="13.5">
      <c r="A2015">
        <v>1401208234</v>
      </c>
      <c r="B2015" t="s">
        <v>2969</v>
      </c>
      <c r="C2015" t="s">
        <v>3319</v>
      </c>
      <c r="D2015" t="s">
        <v>2971</v>
      </c>
      <c r="E2015" t="s">
        <v>3320</v>
      </c>
      <c r="F2015" t="s">
        <v>75</v>
      </c>
      <c r="G2015" t="s">
        <v>76</v>
      </c>
      <c r="H2015" s="26">
        <v>45016</v>
      </c>
      <c r="I2015" s="26">
        <v>44391</v>
      </c>
      <c r="J2015" s="26">
        <v>44660</v>
      </c>
      <c r="K2015" t="s">
        <v>77</v>
      </c>
      <c r="L2015">
        <v>8587</v>
      </c>
      <c r="M2015" t="s">
        <v>2466</v>
      </c>
    </row>
    <row r="2016" spans="1:13" ht="13.5">
      <c r="A2016">
        <v>1401208241</v>
      </c>
      <c r="B2016" t="s">
        <v>370</v>
      </c>
      <c r="C2016" t="s">
        <v>3321</v>
      </c>
      <c r="D2016" t="s">
        <v>372</v>
      </c>
      <c r="E2016" t="s">
        <v>3322</v>
      </c>
      <c r="F2016" t="s">
        <v>75</v>
      </c>
      <c r="G2016" t="s">
        <v>76</v>
      </c>
      <c r="H2016" s="26">
        <v>45016</v>
      </c>
      <c r="I2016" s="26">
        <v>44391</v>
      </c>
      <c r="J2016" s="26">
        <v>44660</v>
      </c>
      <c r="K2016" t="s">
        <v>77</v>
      </c>
      <c r="L2016">
        <v>8587</v>
      </c>
      <c r="M2016" t="s">
        <v>2466</v>
      </c>
    </row>
    <row r="2017" spans="1:13" ht="13.5">
      <c r="A2017">
        <v>1401294190</v>
      </c>
      <c r="B2017" t="s">
        <v>2955</v>
      </c>
      <c r="C2017" t="s">
        <v>4787</v>
      </c>
      <c r="D2017" t="s">
        <v>2957</v>
      </c>
      <c r="E2017" t="s">
        <v>4788</v>
      </c>
      <c r="F2017" t="s">
        <v>104</v>
      </c>
      <c r="G2017" t="s">
        <v>76</v>
      </c>
      <c r="H2017" s="26">
        <v>45016</v>
      </c>
      <c r="I2017" s="26">
        <v>44750</v>
      </c>
      <c r="J2017" s="26">
        <v>44755</v>
      </c>
      <c r="K2017" t="s">
        <v>77</v>
      </c>
      <c r="L2017">
        <v>8587</v>
      </c>
      <c r="M2017" t="s">
        <v>2466</v>
      </c>
    </row>
    <row r="2018" spans="1:13" ht="13.5">
      <c r="A2018">
        <v>1401294206</v>
      </c>
      <c r="B2018" t="s">
        <v>3557</v>
      </c>
      <c r="C2018" t="s">
        <v>4789</v>
      </c>
      <c r="D2018" t="s">
        <v>3558</v>
      </c>
      <c r="E2018" t="s">
        <v>2996</v>
      </c>
      <c r="F2018" t="s">
        <v>75</v>
      </c>
      <c r="G2018" t="s">
        <v>76</v>
      </c>
      <c r="H2018" s="26">
        <v>45016</v>
      </c>
      <c r="I2018" s="26">
        <v>44750</v>
      </c>
      <c r="J2018" s="26">
        <v>44755</v>
      </c>
      <c r="K2018" t="s">
        <v>77</v>
      </c>
      <c r="L2018">
        <v>8587</v>
      </c>
      <c r="M2018" t="s">
        <v>2466</v>
      </c>
    </row>
    <row r="2019" spans="1:13" ht="13.5">
      <c r="A2019">
        <v>1401294213</v>
      </c>
      <c r="B2019" t="s">
        <v>1033</v>
      </c>
      <c r="C2019" t="s">
        <v>4790</v>
      </c>
      <c r="D2019" t="s">
        <v>1035</v>
      </c>
      <c r="E2019" t="s">
        <v>796</v>
      </c>
      <c r="F2019" t="s">
        <v>104</v>
      </c>
      <c r="G2019" t="s">
        <v>76</v>
      </c>
      <c r="H2019" s="26">
        <v>45016</v>
      </c>
      <c r="I2019" s="26">
        <v>44750</v>
      </c>
      <c r="J2019" s="26">
        <v>44755</v>
      </c>
      <c r="K2019" t="s">
        <v>77</v>
      </c>
      <c r="L2019">
        <v>8587</v>
      </c>
      <c r="M2019" t="s">
        <v>2466</v>
      </c>
    </row>
    <row r="2020" spans="1:13" ht="13.5">
      <c r="A2020">
        <v>1500067497</v>
      </c>
      <c r="B2020" t="s">
        <v>194</v>
      </c>
      <c r="C2020" t="s">
        <v>2502</v>
      </c>
      <c r="D2020" t="s">
        <v>196</v>
      </c>
      <c r="E2020" t="s">
        <v>883</v>
      </c>
      <c r="F2020" t="s">
        <v>75</v>
      </c>
      <c r="G2020" t="s">
        <v>76</v>
      </c>
      <c r="H2020" s="26">
        <v>45016</v>
      </c>
      <c r="I2020" s="26">
        <v>42003</v>
      </c>
      <c r="J2020" s="26">
        <v>44660</v>
      </c>
      <c r="K2020" t="s">
        <v>123</v>
      </c>
      <c r="L2020">
        <v>8587</v>
      </c>
      <c r="M2020" t="s">
        <v>2466</v>
      </c>
    </row>
    <row r="2021" spans="1:13" ht="13.5">
      <c r="A2021">
        <v>1500449293</v>
      </c>
      <c r="B2021" t="s">
        <v>2019</v>
      </c>
      <c r="C2021" t="s">
        <v>2503</v>
      </c>
      <c r="D2021" t="s">
        <v>2021</v>
      </c>
      <c r="E2021" t="s">
        <v>883</v>
      </c>
      <c r="F2021" t="s">
        <v>75</v>
      </c>
      <c r="G2021" t="s">
        <v>76</v>
      </c>
      <c r="H2021" s="26">
        <v>45016</v>
      </c>
      <c r="I2021" s="26">
        <v>42483</v>
      </c>
      <c r="J2021" s="26">
        <v>44660</v>
      </c>
      <c r="K2021" t="s">
        <v>123</v>
      </c>
      <c r="L2021">
        <v>8587</v>
      </c>
      <c r="M2021" t="s">
        <v>2466</v>
      </c>
    </row>
    <row r="2022" spans="1:13" ht="13.5">
      <c r="A2022">
        <v>1501103484</v>
      </c>
      <c r="B2022" t="s">
        <v>194</v>
      </c>
      <c r="C2022" t="s">
        <v>2506</v>
      </c>
      <c r="D2022" t="s">
        <v>196</v>
      </c>
      <c r="E2022" t="s">
        <v>1932</v>
      </c>
      <c r="F2022" t="s">
        <v>104</v>
      </c>
      <c r="G2022" t="s">
        <v>76</v>
      </c>
      <c r="H2022" s="26">
        <v>45016</v>
      </c>
      <c r="I2022" s="26">
        <v>44019</v>
      </c>
      <c r="J2022" s="26">
        <v>44660</v>
      </c>
      <c r="K2022" t="s">
        <v>77</v>
      </c>
      <c r="L2022">
        <v>8587</v>
      </c>
      <c r="M2022" t="s">
        <v>2466</v>
      </c>
    </row>
    <row r="2023" spans="1:13" ht="13.5">
      <c r="A2023">
        <v>1501103491</v>
      </c>
      <c r="B2023" t="s">
        <v>1004</v>
      </c>
      <c r="C2023" t="s">
        <v>902</v>
      </c>
      <c r="D2023" t="s">
        <v>1005</v>
      </c>
      <c r="E2023" t="s">
        <v>903</v>
      </c>
      <c r="F2023" t="s">
        <v>75</v>
      </c>
      <c r="G2023" t="s">
        <v>76</v>
      </c>
      <c r="H2023" s="26">
        <v>45016</v>
      </c>
      <c r="I2023" s="26">
        <v>44019</v>
      </c>
      <c r="J2023" s="26">
        <v>44660</v>
      </c>
      <c r="K2023" t="s">
        <v>77</v>
      </c>
      <c r="L2023">
        <v>8587</v>
      </c>
      <c r="M2023" t="s">
        <v>2466</v>
      </c>
    </row>
    <row r="2024" spans="1:13" ht="13.5">
      <c r="A2024">
        <v>1501103507</v>
      </c>
      <c r="B2024" t="s">
        <v>140</v>
      </c>
      <c r="C2024" t="s">
        <v>2507</v>
      </c>
      <c r="D2024" t="s">
        <v>141</v>
      </c>
      <c r="E2024" t="s">
        <v>2508</v>
      </c>
      <c r="F2024" t="s">
        <v>75</v>
      </c>
      <c r="G2024" t="s">
        <v>76</v>
      </c>
      <c r="H2024" s="26">
        <v>45016</v>
      </c>
      <c r="I2024" s="26">
        <v>44019</v>
      </c>
      <c r="J2024" s="26">
        <v>44660</v>
      </c>
      <c r="K2024" t="s">
        <v>77</v>
      </c>
      <c r="L2024">
        <v>8587</v>
      </c>
      <c r="M2024" t="s">
        <v>2466</v>
      </c>
    </row>
    <row r="2025" spans="1:13" ht="13.5">
      <c r="A2025">
        <v>1501208226</v>
      </c>
      <c r="B2025" t="s">
        <v>2522</v>
      </c>
      <c r="C2025" t="s">
        <v>3413</v>
      </c>
      <c r="D2025" t="s">
        <v>2523</v>
      </c>
      <c r="E2025" t="s">
        <v>3414</v>
      </c>
      <c r="F2025" t="s">
        <v>75</v>
      </c>
      <c r="G2025" t="s">
        <v>76</v>
      </c>
      <c r="H2025" s="26">
        <v>45016</v>
      </c>
      <c r="I2025" s="26">
        <v>44391</v>
      </c>
      <c r="J2025" s="26">
        <v>44660</v>
      </c>
      <c r="K2025" t="s">
        <v>77</v>
      </c>
      <c r="L2025">
        <v>8587</v>
      </c>
      <c r="M2025" t="s">
        <v>2466</v>
      </c>
    </row>
    <row r="2026" spans="1:13" ht="13.5">
      <c r="A2026">
        <v>1501208233</v>
      </c>
      <c r="B2026" t="s">
        <v>194</v>
      </c>
      <c r="C2026" t="s">
        <v>1498</v>
      </c>
      <c r="D2026" t="s">
        <v>196</v>
      </c>
      <c r="E2026" t="s">
        <v>2359</v>
      </c>
      <c r="F2026" t="s">
        <v>104</v>
      </c>
      <c r="G2026" t="s">
        <v>76</v>
      </c>
      <c r="H2026" s="26">
        <v>45016</v>
      </c>
      <c r="I2026" s="26">
        <v>44391</v>
      </c>
      <c r="J2026" s="26">
        <v>44660</v>
      </c>
      <c r="K2026" t="s">
        <v>77</v>
      </c>
      <c r="L2026">
        <v>8587</v>
      </c>
      <c r="M2026" t="s">
        <v>2466</v>
      </c>
    </row>
    <row r="2027" spans="1:13" ht="13.5">
      <c r="A2027">
        <v>1501208240</v>
      </c>
      <c r="B2027" t="s">
        <v>3415</v>
      </c>
      <c r="C2027" t="s">
        <v>1726</v>
      </c>
      <c r="D2027" t="s">
        <v>3416</v>
      </c>
      <c r="E2027" t="s">
        <v>159</v>
      </c>
      <c r="F2027" t="s">
        <v>104</v>
      </c>
      <c r="G2027" t="s">
        <v>76</v>
      </c>
      <c r="H2027" s="26">
        <v>45016</v>
      </c>
      <c r="I2027" s="26">
        <v>44391</v>
      </c>
      <c r="J2027" s="26">
        <v>44660</v>
      </c>
      <c r="K2027" t="s">
        <v>77</v>
      </c>
      <c r="L2027">
        <v>8587</v>
      </c>
      <c r="M2027" t="s">
        <v>2466</v>
      </c>
    </row>
    <row r="2028" spans="1:13" ht="13.5">
      <c r="A2028">
        <v>1501208257</v>
      </c>
      <c r="B2028" t="s">
        <v>453</v>
      </c>
      <c r="C2028" t="s">
        <v>3417</v>
      </c>
      <c r="D2028" t="s">
        <v>455</v>
      </c>
      <c r="E2028" t="s">
        <v>551</v>
      </c>
      <c r="F2028" t="s">
        <v>75</v>
      </c>
      <c r="G2028" t="s">
        <v>76</v>
      </c>
      <c r="H2028" s="26">
        <v>45016</v>
      </c>
      <c r="I2028" s="26">
        <v>44391</v>
      </c>
      <c r="J2028" s="26">
        <v>44660</v>
      </c>
      <c r="K2028" t="s">
        <v>77</v>
      </c>
      <c r="L2028">
        <v>8587</v>
      </c>
      <c r="M2028" t="s">
        <v>2466</v>
      </c>
    </row>
    <row r="2029" spans="1:13" ht="13.5">
      <c r="A2029">
        <v>1501294199</v>
      </c>
      <c r="B2029" t="s">
        <v>4791</v>
      </c>
      <c r="C2029" t="s">
        <v>4792</v>
      </c>
      <c r="D2029" t="s">
        <v>4793</v>
      </c>
      <c r="E2029" t="s">
        <v>2322</v>
      </c>
      <c r="F2029" t="s">
        <v>104</v>
      </c>
      <c r="G2029" t="s">
        <v>76</v>
      </c>
      <c r="H2029" s="26">
        <v>45016</v>
      </c>
      <c r="I2029" s="26">
        <v>44750</v>
      </c>
      <c r="J2029" s="26">
        <v>44755</v>
      </c>
      <c r="K2029" t="s">
        <v>77</v>
      </c>
      <c r="L2029">
        <v>8587</v>
      </c>
      <c r="M2029" t="s">
        <v>2466</v>
      </c>
    </row>
    <row r="2030" spans="1:13" ht="13.5">
      <c r="A2030">
        <v>1501294205</v>
      </c>
      <c r="B2030" t="s">
        <v>2467</v>
      </c>
      <c r="C2030" t="s">
        <v>2472</v>
      </c>
      <c r="D2030" t="s">
        <v>2468</v>
      </c>
      <c r="E2030" t="s">
        <v>362</v>
      </c>
      <c r="F2030" t="s">
        <v>75</v>
      </c>
      <c r="G2030" t="s">
        <v>76</v>
      </c>
      <c r="H2030" s="26">
        <v>45016</v>
      </c>
      <c r="I2030" s="26">
        <v>44750</v>
      </c>
      <c r="J2030" s="26">
        <v>44755</v>
      </c>
      <c r="K2030" t="s">
        <v>77</v>
      </c>
      <c r="L2030">
        <v>8587</v>
      </c>
      <c r="M2030" t="s">
        <v>2466</v>
      </c>
    </row>
    <row r="2031" spans="1:13" ht="13.5">
      <c r="A2031">
        <v>1501294212</v>
      </c>
      <c r="B2031" t="s">
        <v>844</v>
      </c>
      <c r="C2031" t="s">
        <v>4794</v>
      </c>
      <c r="D2031" t="s">
        <v>846</v>
      </c>
      <c r="E2031" t="s">
        <v>1187</v>
      </c>
      <c r="F2031" t="s">
        <v>75</v>
      </c>
      <c r="G2031" t="s">
        <v>76</v>
      </c>
      <c r="H2031" s="26">
        <v>45016</v>
      </c>
      <c r="I2031" s="26">
        <v>44750</v>
      </c>
      <c r="J2031" s="26">
        <v>44755</v>
      </c>
      <c r="K2031" t="s">
        <v>77</v>
      </c>
      <c r="L2031">
        <v>8587</v>
      </c>
      <c r="M2031" t="s">
        <v>2466</v>
      </c>
    </row>
    <row r="2032" spans="1:13" ht="13.5">
      <c r="A2032">
        <v>1600067502</v>
      </c>
      <c r="B2032" t="s">
        <v>704</v>
      </c>
      <c r="C2032" t="s">
        <v>705</v>
      </c>
      <c r="D2032" t="s">
        <v>706</v>
      </c>
      <c r="E2032" t="s">
        <v>707</v>
      </c>
      <c r="F2032" t="s">
        <v>75</v>
      </c>
      <c r="G2032" t="s">
        <v>76</v>
      </c>
      <c r="H2032" s="26">
        <v>45016</v>
      </c>
      <c r="I2032" s="26">
        <v>42003</v>
      </c>
      <c r="J2032" s="26">
        <v>44660</v>
      </c>
      <c r="K2032" t="s">
        <v>123</v>
      </c>
      <c r="L2032">
        <v>8587</v>
      </c>
      <c r="M2032" t="s">
        <v>2466</v>
      </c>
    </row>
    <row r="2033" spans="1:13" ht="13.5">
      <c r="A2033">
        <v>1601103483</v>
      </c>
      <c r="B2033" t="s">
        <v>856</v>
      </c>
      <c r="C2033" t="s">
        <v>2509</v>
      </c>
      <c r="D2033" t="s">
        <v>857</v>
      </c>
      <c r="E2033" t="s">
        <v>883</v>
      </c>
      <c r="F2033" t="s">
        <v>75</v>
      </c>
      <c r="G2033" t="s">
        <v>76</v>
      </c>
      <c r="H2033" s="26">
        <v>45016</v>
      </c>
      <c r="I2033" s="26">
        <v>44019</v>
      </c>
      <c r="J2033" s="26">
        <v>44660</v>
      </c>
      <c r="K2033" t="s">
        <v>77</v>
      </c>
      <c r="L2033">
        <v>8587</v>
      </c>
      <c r="M2033" t="s">
        <v>2466</v>
      </c>
    </row>
    <row r="2034" spans="1:13" ht="13.5">
      <c r="A2034">
        <v>1601103490</v>
      </c>
      <c r="B2034" t="s">
        <v>2510</v>
      </c>
      <c r="C2034" t="s">
        <v>2511</v>
      </c>
      <c r="D2034" t="s">
        <v>2512</v>
      </c>
      <c r="E2034" t="s">
        <v>336</v>
      </c>
      <c r="F2034" t="s">
        <v>75</v>
      </c>
      <c r="G2034" t="s">
        <v>76</v>
      </c>
      <c r="H2034" s="26">
        <v>45016</v>
      </c>
      <c r="I2034" s="26">
        <v>44019</v>
      </c>
      <c r="J2034" s="26">
        <v>44660</v>
      </c>
      <c r="K2034" t="s">
        <v>77</v>
      </c>
      <c r="L2034">
        <v>8587</v>
      </c>
      <c r="M2034" t="s">
        <v>2466</v>
      </c>
    </row>
    <row r="2035" spans="1:13" ht="13.5">
      <c r="A2035">
        <v>1601103506</v>
      </c>
      <c r="B2035" t="s">
        <v>2513</v>
      </c>
      <c r="C2035" t="s">
        <v>1772</v>
      </c>
      <c r="D2035" t="s">
        <v>2514</v>
      </c>
      <c r="E2035" t="s">
        <v>109</v>
      </c>
      <c r="F2035" t="s">
        <v>104</v>
      </c>
      <c r="G2035" t="s">
        <v>76</v>
      </c>
      <c r="H2035" s="26">
        <v>45016</v>
      </c>
      <c r="I2035" s="26">
        <v>44019</v>
      </c>
      <c r="J2035" s="26">
        <v>44660</v>
      </c>
      <c r="K2035" t="s">
        <v>77</v>
      </c>
      <c r="L2035">
        <v>8587</v>
      </c>
      <c r="M2035" t="s">
        <v>2466</v>
      </c>
    </row>
    <row r="2036" spans="1:13" ht="13.5">
      <c r="A2036">
        <v>1601165238</v>
      </c>
      <c r="B2036" t="s">
        <v>2515</v>
      </c>
      <c r="C2036" t="s">
        <v>2516</v>
      </c>
      <c r="D2036" t="s">
        <v>411</v>
      </c>
      <c r="E2036" t="s">
        <v>2517</v>
      </c>
      <c r="F2036" t="s">
        <v>75</v>
      </c>
      <c r="G2036" t="s">
        <v>76</v>
      </c>
      <c r="H2036" s="26">
        <v>45016</v>
      </c>
      <c r="I2036" s="26">
        <v>44293</v>
      </c>
      <c r="J2036" s="26">
        <v>44660</v>
      </c>
      <c r="K2036" t="s">
        <v>123</v>
      </c>
      <c r="L2036">
        <v>8587</v>
      </c>
      <c r="M2036" t="s">
        <v>2466</v>
      </c>
    </row>
    <row r="2037" spans="1:13" ht="13.5">
      <c r="A2037">
        <v>1601208232</v>
      </c>
      <c r="B2037" t="s">
        <v>3505</v>
      </c>
      <c r="C2037" t="s">
        <v>3506</v>
      </c>
      <c r="D2037" t="s">
        <v>3507</v>
      </c>
      <c r="E2037" t="s">
        <v>3508</v>
      </c>
      <c r="F2037" t="s">
        <v>75</v>
      </c>
      <c r="G2037" t="s">
        <v>76</v>
      </c>
      <c r="H2037" s="26">
        <v>45016</v>
      </c>
      <c r="I2037" s="26">
        <v>44391</v>
      </c>
      <c r="J2037" s="26">
        <v>44660</v>
      </c>
      <c r="K2037" t="s">
        <v>77</v>
      </c>
      <c r="L2037">
        <v>8587</v>
      </c>
      <c r="M2037" t="s">
        <v>2466</v>
      </c>
    </row>
    <row r="2038" spans="1:13" ht="13.5">
      <c r="A2038">
        <v>1601208249</v>
      </c>
      <c r="B2038" t="s">
        <v>384</v>
      </c>
      <c r="C2038" t="s">
        <v>3509</v>
      </c>
      <c r="D2038" t="s">
        <v>386</v>
      </c>
      <c r="E2038" t="s">
        <v>839</v>
      </c>
      <c r="F2038" t="s">
        <v>104</v>
      </c>
      <c r="G2038" t="s">
        <v>76</v>
      </c>
      <c r="H2038" s="26">
        <v>45016</v>
      </c>
      <c r="I2038" s="26">
        <v>44391</v>
      </c>
      <c r="J2038" s="26">
        <v>44660</v>
      </c>
      <c r="K2038" t="s">
        <v>77</v>
      </c>
      <c r="L2038">
        <v>8587</v>
      </c>
      <c r="M2038" t="s">
        <v>2466</v>
      </c>
    </row>
    <row r="2039" spans="1:13" ht="13.5">
      <c r="A2039">
        <v>1601208256</v>
      </c>
      <c r="B2039" t="s">
        <v>370</v>
      </c>
      <c r="C2039" t="s">
        <v>957</v>
      </c>
      <c r="D2039" t="s">
        <v>372</v>
      </c>
      <c r="E2039" t="s">
        <v>366</v>
      </c>
      <c r="F2039" t="s">
        <v>75</v>
      </c>
      <c r="G2039" t="s">
        <v>76</v>
      </c>
      <c r="H2039" s="26">
        <v>45016</v>
      </c>
      <c r="I2039" s="26">
        <v>44391</v>
      </c>
      <c r="J2039" s="26">
        <v>44660</v>
      </c>
      <c r="K2039" t="s">
        <v>77</v>
      </c>
      <c r="L2039">
        <v>8587</v>
      </c>
      <c r="M2039" t="s">
        <v>2466</v>
      </c>
    </row>
    <row r="2040" spans="1:13" ht="13.5">
      <c r="A2040">
        <v>1601294198</v>
      </c>
      <c r="B2040" t="s">
        <v>4795</v>
      </c>
      <c r="C2040" t="s">
        <v>1490</v>
      </c>
      <c r="D2040" t="s">
        <v>4796</v>
      </c>
      <c r="E2040" t="s">
        <v>817</v>
      </c>
      <c r="F2040" t="s">
        <v>75</v>
      </c>
      <c r="G2040" t="s">
        <v>76</v>
      </c>
      <c r="H2040" s="26">
        <v>45016</v>
      </c>
      <c r="I2040" s="26">
        <v>44750</v>
      </c>
      <c r="J2040" s="26">
        <v>44755</v>
      </c>
      <c r="K2040" t="s">
        <v>77</v>
      </c>
      <c r="L2040">
        <v>8587</v>
      </c>
      <c r="M2040" t="s">
        <v>2466</v>
      </c>
    </row>
    <row r="2041" spans="1:13" ht="13.5">
      <c r="A2041">
        <v>1601294204</v>
      </c>
      <c r="B2041" t="s">
        <v>2777</v>
      </c>
      <c r="C2041" t="s">
        <v>4797</v>
      </c>
      <c r="D2041" t="s">
        <v>2778</v>
      </c>
      <c r="E2041" t="s">
        <v>1597</v>
      </c>
      <c r="F2041" t="s">
        <v>104</v>
      </c>
      <c r="G2041" t="s">
        <v>76</v>
      </c>
      <c r="H2041" s="26">
        <v>45016</v>
      </c>
      <c r="I2041" s="26">
        <v>44750</v>
      </c>
      <c r="J2041" s="26">
        <v>44755</v>
      </c>
      <c r="K2041" t="s">
        <v>77</v>
      </c>
      <c r="L2041">
        <v>8587</v>
      </c>
      <c r="M2041" t="s">
        <v>2466</v>
      </c>
    </row>
    <row r="2042" spans="1:13" ht="13.5">
      <c r="A2042">
        <v>1601294211</v>
      </c>
      <c r="B2042" t="s">
        <v>819</v>
      </c>
      <c r="C2042" t="s">
        <v>598</v>
      </c>
      <c r="D2042" t="s">
        <v>821</v>
      </c>
      <c r="E2042" t="s">
        <v>135</v>
      </c>
      <c r="F2042" t="s">
        <v>75</v>
      </c>
      <c r="G2042" t="s">
        <v>76</v>
      </c>
      <c r="H2042" s="26">
        <v>45016</v>
      </c>
      <c r="I2042" s="26">
        <v>44750</v>
      </c>
      <c r="J2042" s="26">
        <v>44755</v>
      </c>
      <c r="K2042" t="s">
        <v>77</v>
      </c>
      <c r="L2042">
        <v>8587</v>
      </c>
      <c r="M2042" t="s">
        <v>2466</v>
      </c>
    </row>
    <row r="2043" spans="1:13" ht="13.5">
      <c r="A2043">
        <v>1701103482</v>
      </c>
      <c r="B2043" t="s">
        <v>2518</v>
      </c>
      <c r="C2043" t="s">
        <v>2030</v>
      </c>
      <c r="D2043" t="s">
        <v>2519</v>
      </c>
      <c r="E2043" t="s">
        <v>817</v>
      </c>
      <c r="F2043" t="s">
        <v>75</v>
      </c>
      <c r="G2043" t="s">
        <v>76</v>
      </c>
      <c r="H2043" s="26">
        <v>45016</v>
      </c>
      <c r="I2043" s="26">
        <v>44019</v>
      </c>
      <c r="J2043" s="26">
        <v>44660</v>
      </c>
      <c r="K2043" t="s">
        <v>77</v>
      </c>
      <c r="L2043">
        <v>8587</v>
      </c>
      <c r="M2043" t="s">
        <v>2466</v>
      </c>
    </row>
    <row r="2044" spans="1:13" ht="13.5">
      <c r="A2044">
        <v>1701103499</v>
      </c>
      <c r="B2044" t="s">
        <v>577</v>
      </c>
      <c r="C2044" t="s">
        <v>1848</v>
      </c>
      <c r="D2044" t="s">
        <v>579</v>
      </c>
      <c r="E2044" t="s">
        <v>1850</v>
      </c>
      <c r="F2044" t="s">
        <v>104</v>
      </c>
      <c r="G2044" t="s">
        <v>76</v>
      </c>
      <c r="H2044" s="26">
        <v>45016</v>
      </c>
      <c r="I2044" s="26">
        <v>44019</v>
      </c>
      <c r="J2044" s="26">
        <v>44660</v>
      </c>
      <c r="K2044" t="s">
        <v>77</v>
      </c>
      <c r="L2044">
        <v>8587</v>
      </c>
      <c r="M2044" t="s">
        <v>2466</v>
      </c>
    </row>
    <row r="2045" spans="1:13" ht="13.5">
      <c r="A2045">
        <v>1701103505</v>
      </c>
      <c r="B2045" t="s">
        <v>1453</v>
      </c>
      <c r="C2045" t="s">
        <v>2520</v>
      </c>
      <c r="D2045" t="s">
        <v>2039</v>
      </c>
      <c r="E2045" t="s">
        <v>903</v>
      </c>
      <c r="F2045" t="s">
        <v>75</v>
      </c>
      <c r="G2045" t="s">
        <v>76</v>
      </c>
      <c r="H2045" s="26">
        <v>45016</v>
      </c>
      <c r="I2045" s="26">
        <v>44019</v>
      </c>
      <c r="J2045" s="26">
        <v>44660</v>
      </c>
      <c r="K2045" t="s">
        <v>77</v>
      </c>
      <c r="L2045">
        <v>8587</v>
      </c>
      <c r="M2045" t="s">
        <v>2466</v>
      </c>
    </row>
    <row r="2046" spans="1:13" ht="13.5">
      <c r="A2046">
        <v>1701208248</v>
      </c>
      <c r="B2046" t="s">
        <v>2548</v>
      </c>
      <c r="C2046" t="s">
        <v>981</v>
      </c>
      <c r="D2046" t="s">
        <v>2550</v>
      </c>
      <c r="E2046" t="s">
        <v>756</v>
      </c>
      <c r="F2046" t="s">
        <v>104</v>
      </c>
      <c r="G2046" t="s">
        <v>76</v>
      </c>
      <c r="H2046" s="26">
        <v>45016</v>
      </c>
      <c r="I2046" s="26">
        <v>44391</v>
      </c>
      <c r="J2046" s="26">
        <v>44660</v>
      </c>
      <c r="K2046" t="s">
        <v>77</v>
      </c>
      <c r="L2046">
        <v>8587</v>
      </c>
      <c r="M2046" t="s">
        <v>2466</v>
      </c>
    </row>
    <row r="2047" spans="1:13" ht="13.5">
      <c r="A2047">
        <v>1701208255</v>
      </c>
      <c r="B2047" t="s">
        <v>3595</v>
      </c>
      <c r="C2047" t="s">
        <v>199</v>
      </c>
      <c r="D2047" t="s">
        <v>3596</v>
      </c>
      <c r="E2047" t="s">
        <v>201</v>
      </c>
      <c r="F2047" t="s">
        <v>75</v>
      </c>
      <c r="G2047" t="s">
        <v>76</v>
      </c>
      <c r="H2047" s="26">
        <v>45016</v>
      </c>
      <c r="I2047" s="26">
        <v>44391</v>
      </c>
      <c r="J2047" s="26">
        <v>44660</v>
      </c>
      <c r="K2047" t="s">
        <v>77</v>
      </c>
      <c r="L2047">
        <v>8587</v>
      </c>
      <c r="M2047" t="s">
        <v>2466</v>
      </c>
    </row>
    <row r="2048" spans="1:13" ht="13.5">
      <c r="A2048">
        <v>1701294197</v>
      </c>
      <c r="B2048" t="s">
        <v>4798</v>
      </c>
      <c r="C2048" t="s">
        <v>4799</v>
      </c>
      <c r="D2048" t="s">
        <v>4800</v>
      </c>
      <c r="E2048" t="s">
        <v>4801</v>
      </c>
      <c r="F2048" t="s">
        <v>75</v>
      </c>
      <c r="G2048" t="s">
        <v>76</v>
      </c>
      <c r="H2048" s="26">
        <v>45016</v>
      </c>
      <c r="I2048" s="26">
        <v>44750</v>
      </c>
      <c r="J2048" s="26">
        <v>44755</v>
      </c>
      <c r="K2048" t="s">
        <v>77</v>
      </c>
      <c r="L2048">
        <v>8587</v>
      </c>
      <c r="M2048" t="s">
        <v>2466</v>
      </c>
    </row>
    <row r="2049" spans="1:13" ht="13.5">
      <c r="A2049">
        <v>1701294203</v>
      </c>
      <c r="B2049" t="s">
        <v>698</v>
      </c>
      <c r="C2049" t="s">
        <v>981</v>
      </c>
      <c r="D2049" t="s">
        <v>699</v>
      </c>
      <c r="E2049" t="s">
        <v>2573</v>
      </c>
      <c r="F2049" t="s">
        <v>75</v>
      </c>
      <c r="G2049" t="s">
        <v>76</v>
      </c>
      <c r="H2049" s="26">
        <v>45016</v>
      </c>
      <c r="I2049" s="26">
        <v>44750</v>
      </c>
      <c r="J2049" s="26">
        <v>44755</v>
      </c>
      <c r="K2049" t="s">
        <v>77</v>
      </c>
      <c r="L2049">
        <v>8587</v>
      </c>
      <c r="M2049" t="s">
        <v>2466</v>
      </c>
    </row>
    <row r="2050" spans="1:13" ht="13.5">
      <c r="A2050">
        <v>1701294210</v>
      </c>
      <c r="B2050" t="s">
        <v>238</v>
      </c>
      <c r="C2050" t="s">
        <v>4802</v>
      </c>
      <c r="D2050" t="s">
        <v>801</v>
      </c>
      <c r="E2050" t="s">
        <v>74</v>
      </c>
      <c r="F2050" t="s">
        <v>75</v>
      </c>
      <c r="G2050" t="s">
        <v>76</v>
      </c>
      <c r="H2050" s="26">
        <v>45016</v>
      </c>
      <c r="I2050" s="26">
        <v>44750</v>
      </c>
      <c r="J2050" s="26">
        <v>44755</v>
      </c>
      <c r="K2050" t="s">
        <v>77</v>
      </c>
      <c r="L2050">
        <v>8587</v>
      </c>
      <c r="M2050" t="s">
        <v>2466</v>
      </c>
    </row>
    <row r="2051" spans="1:13" ht="13.5">
      <c r="A2051">
        <v>1800179494</v>
      </c>
      <c r="B2051" t="s">
        <v>194</v>
      </c>
      <c r="C2051" t="s">
        <v>1449</v>
      </c>
      <c r="D2051" t="s">
        <v>196</v>
      </c>
      <c r="E2051" t="s">
        <v>2521</v>
      </c>
      <c r="F2051" t="s">
        <v>75</v>
      </c>
      <c r="G2051" t="s">
        <v>76</v>
      </c>
      <c r="H2051" s="26">
        <v>45016</v>
      </c>
      <c r="I2051" s="26">
        <v>42090</v>
      </c>
      <c r="J2051" s="26">
        <v>44660</v>
      </c>
      <c r="K2051" t="s">
        <v>77</v>
      </c>
      <c r="L2051">
        <v>8587</v>
      </c>
      <c r="M2051" t="s">
        <v>2466</v>
      </c>
    </row>
    <row r="2052" spans="1:13" ht="13.5">
      <c r="A2052">
        <v>1801103481</v>
      </c>
      <c r="B2052" t="s">
        <v>500</v>
      </c>
      <c r="C2052" t="s">
        <v>2524</v>
      </c>
      <c r="D2052" t="s">
        <v>502</v>
      </c>
      <c r="E2052" t="s">
        <v>2525</v>
      </c>
      <c r="F2052" t="s">
        <v>75</v>
      </c>
      <c r="G2052" t="s">
        <v>76</v>
      </c>
      <c r="H2052" s="26">
        <v>45016</v>
      </c>
      <c r="I2052" s="26">
        <v>44019</v>
      </c>
      <c r="J2052" s="26">
        <v>44660</v>
      </c>
      <c r="K2052" t="s">
        <v>77</v>
      </c>
      <c r="L2052">
        <v>8587</v>
      </c>
      <c r="M2052" t="s">
        <v>2466</v>
      </c>
    </row>
    <row r="2053" spans="1:13" ht="13.5">
      <c r="A2053">
        <v>1801103498</v>
      </c>
      <c r="B2053" t="s">
        <v>1654</v>
      </c>
      <c r="C2053" t="s">
        <v>2526</v>
      </c>
      <c r="D2053" t="s">
        <v>1656</v>
      </c>
      <c r="E2053" t="s">
        <v>1515</v>
      </c>
      <c r="F2053" t="s">
        <v>75</v>
      </c>
      <c r="G2053" t="s">
        <v>76</v>
      </c>
      <c r="H2053" s="26">
        <v>45016</v>
      </c>
      <c r="I2053" s="26">
        <v>44019</v>
      </c>
      <c r="J2053" s="26">
        <v>44660</v>
      </c>
      <c r="K2053" t="s">
        <v>77</v>
      </c>
      <c r="L2053">
        <v>8587</v>
      </c>
      <c r="M2053" t="s">
        <v>2466</v>
      </c>
    </row>
    <row r="2054" spans="1:13" ht="13.5">
      <c r="A2054">
        <v>1801208230</v>
      </c>
      <c r="B2054" t="s">
        <v>3668</v>
      </c>
      <c r="C2054" t="s">
        <v>3669</v>
      </c>
      <c r="D2054" t="s">
        <v>3670</v>
      </c>
      <c r="E2054" t="s">
        <v>1487</v>
      </c>
      <c r="F2054" t="s">
        <v>75</v>
      </c>
      <c r="G2054" t="s">
        <v>76</v>
      </c>
      <c r="H2054" s="26">
        <v>45016</v>
      </c>
      <c r="I2054" s="26">
        <v>44391</v>
      </c>
      <c r="J2054" s="26">
        <v>44660</v>
      </c>
      <c r="K2054" t="s">
        <v>77</v>
      </c>
      <c r="L2054">
        <v>8587</v>
      </c>
      <c r="M2054" t="s">
        <v>2466</v>
      </c>
    </row>
    <row r="2055" spans="1:13" ht="13.5">
      <c r="A2055">
        <v>1801208247</v>
      </c>
      <c r="B2055" t="s">
        <v>856</v>
      </c>
      <c r="C2055" t="s">
        <v>697</v>
      </c>
      <c r="D2055" t="s">
        <v>857</v>
      </c>
      <c r="E2055" t="s">
        <v>2732</v>
      </c>
      <c r="F2055" t="s">
        <v>104</v>
      </c>
      <c r="G2055" t="s">
        <v>76</v>
      </c>
      <c r="H2055" s="26">
        <v>45016</v>
      </c>
      <c r="I2055" s="26">
        <v>44391</v>
      </c>
      <c r="J2055" s="26">
        <v>44660</v>
      </c>
      <c r="K2055" t="s">
        <v>77</v>
      </c>
      <c r="L2055">
        <v>8587</v>
      </c>
      <c r="M2055" t="s">
        <v>2466</v>
      </c>
    </row>
    <row r="2056" spans="1:13" ht="13.5">
      <c r="A2056">
        <v>1801208254</v>
      </c>
      <c r="B2056" t="s">
        <v>2017</v>
      </c>
      <c r="C2056" t="s">
        <v>3671</v>
      </c>
      <c r="D2056" t="s">
        <v>2018</v>
      </c>
      <c r="E2056" t="s">
        <v>3672</v>
      </c>
      <c r="F2056" t="s">
        <v>75</v>
      </c>
      <c r="G2056" t="s">
        <v>76</v>
      </c>
      <c r="H2056" s="26">
        <v>45016</v>
      </c>
      <c r="I2056" s="26">
        <v>44391</v>
      </c>
      <c r="J2056" s="26">
        <v>44660</v>
      </c>
      <c r="K2056" t="s">
        <v>77</v>
      </c>
      <c r="L2056">
        <v>8587</v>
      </c>
      <c r="M2056" t="s">
        <v>2466</v>
      </c>
    </row>
    <row r="2057" spans="1:13" ht="13.5">
      <c r="A2057">
        <v>1801294189</v>
      </c>
      <c r="B2057" t="s">
        <v>1340</v>
      </c>
      <c r="C2057" t="s">
        <v>1618</v>
      </c>
      <c r="D2057" t="s">
        <v>1342</v>
      </c>
      <c r="E2057" t="s">
        <v>607</v>
      </c>
      <c r="F2057" t="s">
        <v>75</v>
      </c>
      <c r="G2057" t="s">
        <v>76</v>
      </c>
      <c r="H2057" s="26">
        <v>45016</v>
      </c>
      <c r="I2057" s="26">
        <v>44750</v>
      </c>
      <c r="J2057" s="26">
        <v>44755</v>
      </c>
      <c r="K2057" t="s">
        <v>77</v>
      </c>
      <c r="L2057">
        <v>8587</v>
      </c>
      <c r="M2057" t="s">
        <v>2466</v>
      </c>
    </row>
    <row r="2058" spans="1:13" ht="13.5">
      <c r="A2058">
        <v>1801294196</v>
      </c>
      <c r="B2058" t="s">
        <v>710</v>
      </c>
      <c r="C2058" t="s">
        <v>4803</v>
      </c>
      <c r="D2058" t="s">
        <v>712</v>
      </c>
      <c r="E2058" t="s">
        <v>3059</v>
      </c>
      <c r="F2058" t="s">
        <v>104</v>
      </c>
      <c r="G2058" t="s">
        <v>76</v>
      </c>
      <c r="H2058" s="26">
        <v>45016</v>
      </c>
      <c r="I2058" s="26">
        <v>44750</v>
      </c>
      <c r="J2058" s="26">
        <v>44755</v>
      </c>
      <c r="K2058" t="s">
        <v>77</v>
      </c>
      <c r="L2058">
        <v>8587</v>
      </c>
      <c r="M2058" t="s">
        <v>2466</v>
      </c>
    </row>
    <row r="2059" spans="1:13" ht="13.5">
      <c r="A2059">
        <v>1801294202</v>
      </c>
      <c r="B2059" t="s">
        <v>761</v>
      </c>
      <c r="C2059" t="s">
        <v>4804</v>
      </c>
      <c r="D2059" t="s">
        <v>763</v>
      </c>
      <c r="E2059" t="s">
        <v>2877</v>
      </c>
      <c r="F2059" t="s">
        <v>104</v>
      </c>
      <c r="G2059" t="s">
        <v>76</v>
      </c>
      <c r="H2059" s="26">
        <v>45016</v>
      </c>
      <c r="I2059" s="26">
        <v>44750</v>
      </c>
      <c r="J2059" s="26">
        <v>44755</v>
      </c>
      <c r="K2059" t="s">
        <v>77</v>
      </c>
      <c r="L2059">
        <v>8587</v>
      </c>
      <c r="M2059" t="s">
        <v>2466</v>
      </c>
    </row>
    <row r="2060" spans="1:13" ht="13.5">
      <c r="A2060">
        <v>1801294219</v>
      </c>
      <c r="B2060" t="s">
        <v>757</v>
      </c>
      <c r="C2060" t="s">
        <v>3052</v>
      </c>
      <c r="D2060" t="s">
        <v>758</v>
      </c>
      <c r="E2060" t="s">
        <v>1946</v>
      </c>
      <c r="F2060" t="s">
        <v>104</v>
      </c>
      <c r="G2060" t="s">
        <v>76</v>
      </c>
      <c r="H2060" s="26">
        <v>45016</v>
      </c>
      <c r="I2060" s="26">
        <v>44750</v>
      </c>
      <c r="J2060" s="26">
        <v>44755</v>
      </c>
      <c r="K2060" t="s">
        <v>77</v>
      </c>
      <c r="L2060">
        <v>8587</v>
      </c>
      <c r="M2060" t="s">
        <v>2466</v>
      </c>
    </row>
    <row r="2061" spans="1:13" ht="13.5">
      <c r="A2061">
        <v>1900068520</v>
      </c>
      <c r="B2061" t="s">
        <v>263</v>
      </c>
      <c r="C2061" t="s">
        <v>2529</v>
      </c>
      <c r="D2061" t="s">
        <v>265</v>
      </c>
      <c r="E2061" t="s">
        <v>1906</v>
      </c>
      <c r="F2061" t="s">
        <v>75</v>
      </c>
      <c r="G2061" t="s">
        <v>76</v>
      </c>
      <c r="H2061" s="26">
        <v>45016</v>
      </c>
      <c r="I2061" s="26">
        <v>42003</v>
      </c>
      <c r="J2061" s="26">
        <v>44660</v>
      </c>
      <c r="K2061" t="s">
        <v>77</v>
      </c>
      <c r="L2061">
        <v>8587</v>
      </c>
      <c r="M2061" t="s">
        <v>2466</v>
      </c>
    </row>
    <row r="2062" spans="1:13" ht="13.5">
      <c r="A2062">
        <v>1901103480</v>
      </c>
      <c r="B2062" t="s">
        <v>2530</v>
      </c>
      <c r="C2062" t="s">
        <v>2531</v>
      </c>
      <c r="D2062" t="s">
        <v>2532</v>
      </c>
      <c r="E2062" t="s">
        <v>1515</v>
      </c>
      <c r="F2062" t="s">
        <v>75</v>
      </c>
      <c r="G2062" t="s">
        <v>76</v>
      </c>
      <c r="H2062" s="26">
        <v>45016</v>
      </c>
      <c r="I2062" s="26">
        <v>44019</v>
      </c>
      <c r="J2062" s="26">
        <v>44660</v>
      </c>
      <c r="K2062" t="s">
        <v>77</v>
      </c>
      <c r="L2062">
        <v>8587</v>
      </c>
      <c r="M2062" t="s">
        <v>2466</v>
      </c>
    </row>
    <row r="2063" spans="1:13" ht="13.5">
      <c r="A2063">
        <v>1901103497</v>
      </c>
      <c r="B2063" t="s">
        <v>2533</v>
      </c>
      <c r="C2063" t="s">
        <v>2534</v>
      </c>
      <c r="D2063" t="s">
        <v>2535</v>
      </c>
      <c r="E2063" t="s">
        <v>482</v>
      </c>
      <c r="F2063" t="s">
        <v>75</v>
      </c>
      <c r="G2063" t="s">
        <v>76</v>
      </c>
      <c r="H2063" s="26">
        <v>45016</v>
      </c>
      <c r="I2063" s="26">
        <v>44019</v>
      </c>
      <c r="J2063" s="26">
        <v>44660</v>
      </c>
      <c r="K2063" t="s">
        <v>77</v>
      </c>
      <c r="L2063">
        <v>8587</v>
      </c>
      <c r="M2063" t="s">
        <v>2466</v>
      </c>
    </row>
    <row r="2064" spans="1:13" ht="13.5">
      <c r="A2064">
        <v>1901103503</v>
      </c>
      <c r="B2064" t="s">
        <v>643</v>
      </c>
      <c r="C2064" t="s">
        <v>2536</v>
      </c>
      <c r="D2064" t="s">
        <v>644</v>
      </c>
      <c r="E2064" t="s">
        <v>492</v>
      </c>
      <c r="F2064" t="s">
        <v>75</v>
      </c>
      <c r="G2064" t="s">
        <v>76</v>
      </c>
      <c r="H2064" s="26">
        <v>45016</v>
      </c>
      <c r="I2064" s="26">
        <v>44019</v>
      </c>
      <c r="J2064" s="26">
        <v>44660</v>
      </c>
      <c r="K2064" t="s">
        <v>77</v>
      </c>
      <c r="L2064">
        <v>8587</v>
      </c>
      <c r="M2064" t="s">
        <v>2466</v>
      </c>
    </row>
    <row r="2065" spans="1:13" ht="13.5">
      <c r="A2065">
        <v>1901208239</v>
      </c>
      <c r="B2065" t="s">
        <v>488</v>
      </c>
      <c r="C2065" t="s">
        <v>3750</v>
      </c>
      <c r="D2065" t="s">
        <v>490</v>
      </c>
      <c r="E2065" t="s">
        <v>450</v>
      </c>
      <c r="F2065" t="s">
        <v>104</v>
      </c>
      <c r="G2065" t="s">
        <v>76</v>
      </c>
      <c r="H2065" s="26">
        <v>45016</v>
      </c>
      <c r="I2065" s="26">
        <v>44391</v>
      </c>
      <c r="J2065" s="26">
        <v>44660</v>
      </c>
      <c r="K2065" t="s">
        <v>77</v>
      </c>
      <c r="L2065">
        <v>8587</v>
      </c>
      <c r="M2065" t="s">
        <v>2466</v>
      </c>
    </row>
    <row r="2066" spans="1:13" ht="13.5">
      <c r="A2066">
        <v>1901208246</v>
      </c>
      <c r="B2066" t="s">
        <v>347</v>
      </c>
      <c r="C2066" t="s">
        <v>3041</v>
      </c>
      <c r="D2066" t="s">
        <v>349</v>
      </c>
      <c r="E2066" t="s">
        <v>808</v>
      </c>
      <c r="F2066" t="s">
        <v>75</v>
      </c>
      <c r="G2066" t="s">
        <v>76</v>
      </c>
      <c r="H2066" s="26">
        <v>45016</v>
      </c>
      <c r="I2066" s="26">
        <v>44391</v>
      </c>
      <c r="J2066" s="26">
        <v>44660</v>
      </c>
      <c r="K2066" t="s">
        <v>77</v>
      </c>
      <c r="L2066">
        <v>8587</v>
      </c>
      <c r="M2066" t="s">
        <v>2466</v>
      </c>
    </row>
    <row r="2067" spans="1:13" ht="13.5">
      <c r="A2067">
        <v>1901208253</v>
      </c>
      <c r="B2067" t="s">
        <v>3751</v>
      </c>
      <c r="C2067" t="s">
        <v>571</v>
      </c>
      <c r="D2067" t="s">
        <v>763</v>
      </c>
      <c r="E2067" t="s">
        <v>572</v>
      </c>
      <c r="F2067" t="s">
        <v>75</v>
      </c>
      <c r="G2067" t="s">
        <v>76</v>
      </c>
      <c r="H2067" s="26">
        <v>45016</v>
      </c>
      <c r="I2067" s="26">
        <v>44391</v>
      </c>
      <c r="J2067" s="26">
        <v>44660</v>
      </c>
      <c r="K2067" t="s">
        <v>77</v>
      </c>
      <c r="L2067">
        <v>8587</v>
      </c>
      <c r="M2067" t="s">
        <v>2466</v>
      </c>
    </row>
    <row r="2068" spans="1:13" ht="13.5">
      <c r="A2068">
        <v>1901294188</v>
      </c>
      <c r="B2068" t="s">
        <v>453</v>
      </c>
      <c r="C2068" t="s">
        <v>4805</v>
      </c>
      <c r="D2068" t="s">
        <v>455</v>
      </c>
      <c r="E2068" t="s">
        <v>4596</v>
      </c>
      <c r="F2068" t="s">
        <v>75</v>
      </c>
      <c r="G2068" t="s">
        <v>76</v>
      </c>
      <c r="H2068" s="26">
        <v>45016</v>
      </c>
      <c r="I2068" s="26">
        <v>44750</v>
      </c>
      <c r="J2068" s="26">
        <v>44755</v>
      </c>
      <c r="K2068" t="s">
        <v>77</v>
      </c>
      <c r="L2068">
        <v>8587</v>
      </c>
      <c r="M2068" t="s">
        <v>2466</v>
      </c>
    </row>
    <row r="2069" spans="1:13" ht="13.5">
      <c r="A2069">
        <v>1901294195</v>
      </c>
      <c r="B2069" t="s">
        <v>669</v>
      </c>
      <c r="C2069" t="s">
        <v>2289</v>
      </c>
      <c r="D2069" t="s">
        <v>670</v>
      </c>
      <c r="E2069" t="s">
        <v>1718</v>
      </c>
      <c r="F2069" t="s">
        <v>75</v>
      </c>
      <c r="G2069" t="s">
        <v>76</v>
      </c>
      <c r="H2069" s="26">
        <v>45016</v>
      </c>
      <c r="I2069" s="26">
        <v>44750</v>
      </c>
      <c r="J2069" s="26">
        <v>44755</v>
      </c>
      <c r="K2069" t="s">
        <v>77</v>
      </c>
      <c r="L2069">
        <v>8587</v>
      </c>
      <c r="M2069" t="s">
        <v>2466</v>
      </c>
    </row>
    <row r="2070" spans="1:13" ht="13.5">
      <c r="A2070">
        <v>1901294201</v>
      </c>
      <c r="B2070" t="s">
        <v>600</v>
      </c>
      <c r="C2070" t="s">
        <v>392</v>
      </c>
      <c r="D2070" t="s">
        <v>602</v>
      </c>
      <c r="E2070" t="s">
        <v>394</v>
      </c>
      <c r="F2070" t="s">
        <v>104</v>
      </c>
      <c r="G2070" t="s">
        <v>76</v>
      </c>
      <c r="H2070" s="26">
        <v>45016</v>
      </c>
      <c r="I2070" s="26">
        <v>44750</v>
      </c>
      <c r="J2070" s="26">
        <v>44755</v>
      </c>
      <c r="K2070" t="s">
        <v>77</v>
      </c>
      <c r="L2070">
        <v>8587</v>
      </c>
      <c r="M2070" t="s">
        <v>2466</v>
      </c>
    </row>
    <row r="2071" spans="1:13" ht="13.5">
      <c r="A2071">
        <v>1901294218</v>
      </c>
      <c r="B2071" t="s">
        <v>844</v>
      </c>
      <c r="C2071" t="s">
        <v>4806</v>
      </c>
      <c r="D2071" t="s">
        <v>846</v>
      </c>
      <c r="E2071" t="s">
        <v>4807</v>
      </c>
      <c r="F2071" t="s">
        <v>75</v>
      </c>
      <c r="G2071" t="s">
        <v>76</v>
      </c>
      <c r="H2071" s="26">
        <v>45016</v>
      </c>
      <c r="I2071" s="26">
        <v>44750</v>
      </c>
      <c r="J2071" s="26">
        <v>44755</v>
      </c>
      <c r="K2071" t="s">
        <v>77</v>
      </c>
      <c r="L2071">
        <v>8587</v>
      </c>
      <c r="M2071" t="s">
        <v>2466</v>
      </c>
    </row>
    <row r="2072" spans="1:13" ht="13.5">
      <c r="A2072">
        <v>1001100969</v>
      </c>
      <c r="B2072" t="s">
        <v>510</v>
      </c>
      <c r="C2072" t="s">
        <v>2538</v>
      </c>
      <c r="D2072" t="s">
        <v>511</v>
      </c>
      <c r="E2072" t="s">
        <v>84</v>
      </c>
      <c r="F2072" t="s">
        <v>75</v>
      </c>
      <c r="G2072" t="s">
        <v>76</v>
      </c>
      <c r="H2072" s="26">
        <v>45016</v>
      </c>
      <c r="I2072" s="26">
        <v>44011</v>
      </c>
      <c r="J2072" s="26">
        <v>44662</v>
      </c>
      <c r="K2072" t="s">
        <v>77</v>
      </c>
      <c r="L2072">
        <v>8588</v>
      </c>
      <c r="M2072" t="s">
        <v>2537</v>
      </c>
    </row>
    <row r="2073" spans="1:13" ht="13.5">
      <c r="A2073">
        <v>1001170887</v>
      </c>
      <c r="B2073" t="s">
        <v>324</v>
      </c>
      <c r="C2073" t="s">
        <v>1623</v>
      </c>
      <c r="D2073" t="s">
        <v>326</v>
      </c>
      <c r="E2073" t="s">
        <v>1624</v>
      </c>
      <c r="F2073" t="s">
        <v>104</v>
      </c>
      <c r="G2073" t="s">
        <v>76</v>
      </c>
      <c r="H2073" s="26">
        <v>45016</v>
      </c>
      <c r="I2073" s="26">
        <v>44316</v>
      </c>
      <c r="J2073" s="26">
        <v>44660</v>
      </c>
      <c r="K2073" t="s">
        <v>77</v>
      </c>
      <c r="L2073">
        <v>8588</v>
      </c>
      <c r="M2073" t="s">
        <v>2537</v>
      </c>
    </row>
    <row r="2074" spans="1:13" ht="13.5">
      <c r="A2074">
        <v>1001170900</v>
      </c>
      <c r="B2074" t="s">
        <v>181</v>
      </c>
      <c r="C2074" t="s">
        <v>2839</v>
      </c>
      <c r="D2074" t="s">
        <v>182</v>
      </c>
      <c r="E2074" t="s">
        <v>1314</v>
      </c>
      <c r="F2074" t="s">
        <v>75</v>
      </c>
      <c r="G2074" t="s">
        <v>76</v>
      </c>
      <c r="H2074" s="26">
        <v>45016</v>
      </c>
      <c r="I2074" s="26">
        <v>44316</v>
      </c>
      <c r="J2074" s="26">
        <v>44662</v>
      </c>
      <c r="K2074" t="s">
        <v>77</v>
      </c>
      <c r="L2074">
        <v>8588</v>
      </c>
      <c r="M2074" t="s">
        <v>2537</v>
      </c>
    </row>
    <row r="2075" spans="1:13" ht="13.5">
      <c r="A2075">
        <v>1001270792</v>
      </c>
      <c r="B2075" t="s">
        <v>4808</v>
      </c>
      <c r="C2075" t="s">
        <v>4809</v>
      </c>
      <c r="D2075" t="s">
        <v>4810</v>
      </c>
      <c r="E2075" t="s">
        <v>1216</v>
      </c>
      <c r="F2075" t="s">
        <v>104</v>
      </c>
      <c r="G2075" t="s">
        <v>76</v>
      </c>
      <c r="H2075" s="26">
        <v>45016</v>
      </c>
      <c r="I2075" s="26">
        <v>44713</v>
      </c>
      <c r="J2075" s="26">
        <v>44739</v>
      </c>
      <c r="K2075" t="s">
        <v>77</v>
      </c>
      <c r="L2075">
        <v>8588</v>
      </c>
      <c r="M2075" t="s">
        <v>2537</v>
      </c>
    </row>
    <row r="2076" spans="1:13" ht="13.5">
      <c r="A2076">
        <v>1101100968</v>
      </c>
      <c r="B2076" t="s">
        <v>2539</v>
      </c>
      <c r="C2076" t="s">
        <v>2540</v>
      </c>
      <c r="D2076" t="s">
        <v>2541</v>
      </c>
      <c r="E2076" t="s">
        <v>472</v>
      </c>
      <c r="F2076" t="s">
        <v>75</v>
      </c>
      <c r="G2076" t="s">
        <v>76</v>
      </c>
      <c r="H2076" s="26">
        <v>45016</v>
      </c>
      <c r="I2076" s="26">
        <v>44011</v>
      </c>
      <c r="J2076" s="26">
        <v>44662</v>
      </c>
      <c r="K2076" t="s">
        <v>77</v>
      </c>
      <c r="L2076">
        <v>8588</v>
      </c>
      <c r="M2076" t="s">
        <v>2537</v>
      </c>
    </row>
    <row r="2077" spans="1:13" ht="13.5">
      <c r="A2077">
        <v>1101170886</v>
      </c>
      <c r="B2077" t="s">
        <v>156</v>
      </c>
      <c r="C2077" t="s">
        <v>2961</v>
      </c>
      <c r="D2077" t="s">
        <v>158</v>
      </c>
      <c r="E2077" t="s">
        <v>495</v>
      </c>
      <c r="F2077" t="s">
        <v>104</v>
      </c>
      <c r="G2077" t="s">
        <v>76</v>
      </c>
      <c r="H2077" s="26">
        <v>45016</v>
      </c>
      <c r="I2077" s="26">
        <v>44316</v>
      </c>
      <c r="J2077" s="26">
        <v>44660</v>
      </c>
      <c r="K2077" t="s">
        <v>77</v>
      </c>
      <c r="L2077">
        <v>8588</v>
      </c>
      <c r="M2077" t="s">
        <v>2537</v>
      </c>
    </row>
    <row r="2078" spans="1:13" ht="13.5">
      <c r="A2078">
        <v>1101250267</v>
      </c>
      <c r="B2078" t="s">
        <v>4811</v>
      </c>
      <c r="C2078" t="s">
        <v>4812</v>
      </c>
      <c r="D2078" t="s">
        <v>376</v>
      </c>
      <c r="E2078" t="s">
        <v>903</v>
      </c>
      <c r="F2078" t="s">
        <v>75</v>
      </c>
      <c r="G2078" t="s">
        <v>76</v>
      </c>
      <c r="H2078" s="26">
        <v>45016</v>
      </c>
      <c r="I2078" s="26">
        <v>44673</v>
      </c>
      <c r="J2078" s="26">
        <v>44760</v>
      </c>
      <c r="K2078" t="s">
        <v>77</v>
      </c>
      <c r="L2078">
        <v>8588</v>
      </c>
      <c r="M2078" t="s">
        <v>2537</v>
      </c>
    </row>
    <row r="2079" spans="1:13" ht="13.5">
      <c r="A2079">
        <v>1101270791</v>
      </c>
      <c r="B2079" t="s">
        <v>4813</v>
      </c>
      <c r="C2079" t="s">
        <v>2872</v>
      </c>
      <c r="D2079" t="s">
        <v>4814</v>
      </c>
      <c r="E2079" t="s">
        <v>113</v>
      </c>
      <c r="F2079" t="s">
        <v>104</v>
      </c>
      <c r="G2079" t="s">
        <v>76</v>
      </c>
      <c r="H2079" s="26">
        <v>45016</v>
      </c>
      <c r="I2079" s="26">
        <v>44713</v>
      </c>
      <c r="J2079" s="26">
        <v>44739</v>
      </c>
      <c r="K2079" t="s">
        <v>77</v>
      </c>
      <c r="L2079">
        <v>8588</v>
      </c>
      <c r="M2079" t="s">
        <v>2537</v>
      </c>
    </row>
    <row r="2080" spans="1:13" ht="13.5">
      <c r="A2080">
        <v>1200068640</v>
      </c>
      <c r="B2080" t="s">
        <v>337</v>
      </c>
      <c r="C2080" t="s">
        <v>3040</v>
      </c>
      <c r="D2080" t="s">
        <v>338</v>
      </c>
      <c r="E2080" t="s">
        <v>247</v>
      </c>
      <c r="F2080" t="s">
        <v>75</v>
      </c>
      <c r="G2080" t="s">
        <v>76</v>
      </c>
      <c r="H2080" s="26">
        <v>45016</v>
      </c>
      <c r="I2080" s="26">
        <v>42003</v>
      </c>
      <c r="J2080" s="26">
        <v>44662</v>
      </c>
      <c r="K2080" t="s">
        <v>77</v>
      </c>
      <c r="L2080">
        <v>8588</v>
      </c>
      <c r="M2080" t="s">
        <v>2537</v>
      </c>
    </row>
    <row r="2081" spans="1:13" ht="13.5">
      <c r="A2081">
        <v>1200603421</v>
      </c>
      <c r="B2081" t="s">
        <v>643</v>
      </c>
      <c r="C2081" t="s">
        <v>910</v>
      </c>
      <c r="D2081" t="s">
        <v>644</v>
      </c>
      <c r="E2081" t="s">
        <v>912</v>
      </c>
      <c r="F2081" t="s">
        <v>75</v>
      </c>
      <c r="G2081" t="s">
        <v>76</v>
      </c>
      <c r="H2081" s="26">
        <v>45016</v>
      </c>
      <c r="I2081" s="26">
        <v>42838</v>
      </c>
      <c r="J2081" s="26">
        <v>44760</v>
      </c>
      <c r="K2081" t="s">
        <v>77</v>
      </c>
      <c r="L2081">
        <v>8588</v>
      </c>
      <c r="M2081" t="s">
        <v>2537</v>
      </c>
    </row>
    <row r="2082" spans="1:13" ht="13.5">
      <c r="A2082">
        <v>1200681382</v>
      </c>
      <c r="B2082" t="s">
        <v>720</v>
      </c>
      <c r="C2082" t="s">
        <v>2325</v>
      </c>
      <c r="D2082" t="s">
        <v>722</v>
      </c>
      <c r="E2082" t="s">
        <v>118</v>
      </c>
      <c r="F2082" t="s">
        <v>104</v>
      </c>
      <c r="G2082" t="s">
        <v>76</v>
      </c>
      <c r="H2082" s="26">
        <v>45016</v>
      </c>
      <c r="I2082" s="26">
        <v>42909</v>
      </c>
      <c r="J2082" s="26">
        <v>44660</v>
      </c>
      <c r="K2082" t="s">
        <v>77</v>
      </c>
      <c r="L2082">
        <v>8588</v>
      </c>
      <c r="M2082" t="s">
        <v>2537</v>
      </c>
    </row>
    <row r="2083" spans="1:13" ht="13.5">
      <c r="A2083">
        <v>1201100967</v>
      </c>
      <c r="B2083" t="s">
        <v>124</v>
      </c>
      <c r="C2083" t="s">
        <v>2542</v>
      </c>
      <c r="D2083" t="s">
        <v>126</v>
      </c>
      <c r="E2083" t="s">
        <v>2543</v>
      </c>
      <c r="F2083" t="s">
        <v>75</v>
      </c>
      <c r="G2083" t="s">
        <v>76</v>
      </c>
      <c r="H2083" s="26">
        <v>45016</v>
      </c>
      <c r="I2083" s="26">
        <v>44011</v>
      </c>
      <c r="J2083" s="26">
        <v>44662</v>
      </c>
      <c r="K2083" t="s">
        <v>77</v>
      </c>
      <c r="L2083">
        <v>8588</v>
      </c>
      <c r="M2083" t="s">
        <v>2537</v>
      </c>
    </row>
    <row r="2084" spans="1:13" ht="13.5">
      <c r="A2084">
        <v>1201250266</v>
      </c>
      <c r="B2084" t="s">
        <v>4815</v>
      </c>
      <c r="C2084" t="s">
        <v>4816</v>
      </c>
      <c r="D2084" t="s">
        <v>3523</v>
      </c>
      <c r="E2084" t="s">
        <v>946</v>
      </c>
      <c r="F2084" t="s">
        <v>75</v>
      </c>
      <c r="G2084" t="s">
        <v>76</v>
      </c>
      <c r="H2084" s="26">
        <v>45016</v>
      </c>
      <c r="I2084" s="26">
        <v>44673</v>
      </c>
      <c r="J2084" s="26">
        <v>44760</v>
      </c>
      <c r="K2084" t="s">
        <v>77</v>
      </c>
      <c r="L2084">
        <v>8588</v>
      </c>
      <c r="M2084" t="s">
        <v>2537</v>
      </c>
    </row>
    <row r="2085" spans="1:13" ht="13.5">
      <c r="A2085">
        <v>1201270790</v>
      </c>
      <c r="B2085" t="s">
        <v>743</v>
      </c>
      <c r="C2085" t="s">
        <v>820</v>
      </c>
      <c r="D2085" t="s">
        <v>744</v>
      </c>
      <c r="E2085" t="s">
        <v>822</v>
      </c>
      <c r="F2085" t="s">
        <v>104</v>
      </c>
      <c r="G2085" t="s">
        <v>76</v>
      </c>
      <c r="H2085" s="26">
        <v>45016</v>
      </c>
      <c r="I2085" s="26">
        <v>44713</v>
      </c>
      <c r="J2085" s="26">
        <v>44739</v>
      </c>
      <c r="K2085" t="s">
        <v>77</v>
      </c>
      <c r="L2085">
        <v>8588</v>
      </c>
      <c r="M2085" t="s">
        <v>2537</v>
      </c>
    </row>
    <row r="2086" spans="1:13" ht="13.5">
      <c r="A2086">
        <v>1300066157</v>
      </c>
      <c r="B2086" t="s">
        <v>339</v>
      </c>
      <c r="C2086" t="s">
        <v>2709</v>
      </c>
      <c r="D2086" t="s">
        <v>338</v>
      </c>
      <c r="E2086" t="s">
        <v>2710</v>
      </c>
      <c r="F2086" t="s">
        <v>75</v>
      </c>
      <c r="G2086" t="s">
        <v>76</v>
      </c>
      <c r="H2086" s="26">
        <v>45016</v>
      </c>
      <c r="I2086" s="26">
        <v>42003</v>
      </c>
      <c r="J2086" s="26">
        <v>44662</v>
      </c>
      <c r="K2086" t="s">
        <v>123</v>
      </c>
      <c r="L2086">
        <v>8588</v>
      </c>
      <c r="M2086" t="s">
        <v>2537</v>
      </c>
    </row>
    <row r="2087" spans="1:13" ht="13.5">
      <c r="A2087">
        <v>1301092469</v>
      </c>
      <c r="B2087" t="s">
        <v>2544</v>
      </c>
      <c r="C2087" t="s">
        <v>2545</v>
      </c>
      <c r="D2087" t="s">
        <v>2546</v>
      </c>
      <c r="E2087" t="s">
        <v>2547</v>
      </c>
      <c r="F2087" t="s">
        <v>75</v>
      </c>
      <c r="G2087" t="s">
        <v>76</v>
      </c>
      <c r="H2087" s="26">
        <v>45016</v>
      </c>
      <c r="I2087" s="26">
        <v>43922</v>
      </c>
      <c r="J2087" s="26">
        <v>44660</v>
      </c>
      <c r="K2087" t="s">
        <v>123</v>
      </c>
      <c r="L2087">
        <v>8588</v>
      </c>
      <c r="M2087" t="s">
        <v>2537</v>
      </c>
    </row>
    <row r="2088" spans="1:13" ht="13.5">
      <c r="A2088">
        <v>1301100966</v>
      </c>
      <c r="B2088" t="s">
        <v>2548</v>
      </c>
      <c r="C2088" t="s">
        <v>2549</v>
      </c>
      <c r="D2088" t="s">
        <v>2550</v>
      </c>
      <c r="E2088" t="s">
        <v>2551</v>
      </c>
      <c r="F2088" t="s">
        <v>104</v>
      </c>
      <c r="G2088" t="s">
        <v>76</v>
      </c>
      <c r="H2088" s="26">
        <v>45016</v>
      </c>
      <c r="I2088" s="26">
        <v>44011</v>
      </c>
      <c r="J2088" s="26">
        <v>44660</v>
      </c>
      <c r="K2088" t="s">
        <v>77</v>
      </c>
      <c r="L2088">
        <v>8588</v>
      </c>
      <c r="M2088" t="s">
        <v>2537</v>
      </c>
    </row>
    <row r="2089" spans="1:13" ht="13.5">
      <c r="A2089">
        <v>1301100973</v>
      </c>
      <c r="B2089" t="s">
        <v>1943</v>
      </c>
      <c r="C2089" t="s">
        <v>2552</v>
      </c>
      <c r="D2089" t="s">
        <v>2553</v>
      </c>
      <c r="E2089" t="s">
        <v>2554</v>
      </c>
      <c r="F2089" t="s">
        <v>75</v>
      </c>
      <c r="G2089" t="s">
        <v>76</v>
      </c>
      <c r="H2089" s="26">
        <v>45016</v>
      </c>
      <c r="I2089" s="26">
        <v>44011</v>
      </c>
      <c r="J2089" s="26">
        <v>44662</v>
      </c>
      <c r="K2089" t="s">
        <v>77</v>
      </c>
      <c r="L2089">
        <v>8588</v>
      </c>
      <c r="M2089" t="s">
        <v>2537</v>
      </c>
    </row>
    <row r="2090" spans="1:13" ht="13.5">
      <c r="A2090">
        <v>1301250265</v>
      </c>
      <c r="B2090" t="s">
        <v>643</v>
      </c>
      <c r="C2090" t="s">
        <v>4817</v>
      </c>
      <c r="D2090" t="s">
        <v>644</v>
      </c>
      <c r="E2090" t="s">
        <v>4818</v>
      </c>
      <c r="F2090" t="s">
        <v>75</v>
      </c>
      <c r="G2090" t="s">
        <v>76</v>
      </c>
      <c r="H2090" s="26">
        <v>45016</v>
      </c>
      <c r="I2090" s="26">
        <v>44673</v>
      </c>
      <c r="J2090" s="26">
        <v>44760</v>
      </c>
      <c r="K2090" t="s">
        <v>77</v>
      </c>
      <c r="L2090">
        <v>8588</v>
      </c>
      <c r="M2090" t="s">
        <v>2537</v>
      </c>
    </row>
    <row r="2091" spans="1:13" ht="13.5">
      <c r="A2091">
        <v>1400203889</v>
      </c>
      <c r="B2091" t="s">
        <v>600</v>
      </c>
      <c r="C2091" t="s">
        <v>3240</v>
      </c>
      <c r="D2091" t="s">
        <v>602</v>
      </c>
      <c r="E2091" t="s">
        <v>3241</v>
      </c>
      <c r="F2091" t="s">
        <v>75</v>
      </c>
      <c r="G2091" t="s">
        <v>76</v>
      </c>
      <c r="H2091" s="26">
        <v>45016</v>
      </c>
      <c r="I2091" s="26">
        <v>42128</v>
      </c>
      <c r="J2091" s="26">
        <v>44662</v>
      </c>
      <c r="K2091" t="s">
        <v>77</v>
      </c>
      <c r="L2091">
        <v>8588</v>
      </c>
      <c r="M2091" t="s">
        <v>2537</v>
      </c>
    </row>
    <row r="2092" spans="1:13" ht="13.5">
      <c r="A2092">
        <v>1401100965</v>
      </c>
      <c r="B2092" t="s">
        <v>2555</v>
      </c>
      <c r="C2092" t="s">
        <v>853</v>
      </c>
      <c r="D2092" t="s">
        <v>2556</v>
      </c>
      <c r="E2092" t="s">
        <v>855</v>
      </c>
      <c r="F2092" t="s">
        <v>104</v>
      </c>
      <c r="G2092" t="s">
        <v>76</v>
      </c>
      <c r="H2092" s="26">
        <v>45016</v>
      </c>
      <c r="I2092" s="26">
        <v>44011</v>
      </c>
      <c r="J2092" s="26">
        <v>44660</v>
      </c>
      <c r="K2092" t="s">
        <v>77</v>
      </c>
      <c r="L2092">
        <v>8588</v>
      </c>
      <c r="M2092" t="s">
        <v>2537</v>
      </c>
    </row>
    <row r="2093" spans="1:13" ht="13.5">
      <c r="A2093">
        <v>1401100972</v>
      </c>
      <c r="B2093" t="s">
        <v>1165</v>
      </c>
      <c r="C2093" t="s">
        <v>2557</v>
      </c>
      <c r="D2093" t="s">
        <v>1167</v>
      </c>
      <c r="E2093" t="s">
        <v>2558</v>
      </c>
      <c r="F2093" t="s">
        <v>75</v>
      </c>
      <c r="G2093" t="s">
        <v>76</v>
      </c>
      <c r="H2093" s="26">
        <v>45016</v>
      </c>
      <c r="I2093" s="26">
        <v>44011</v>
      </c>
      <c r="J2093" s="26">
        <v>44662</v>
      </c>
      <c r="K2093" t="s">
        <v>77</v>
      </c>
      <c r="L2093">
        <v>8588</v>
      </c>
      <c r="M2093" t="s">
        <v>2537</v>
      </c>
    </row>
    <row r="2094" spans="1:13" ht="13.5">
      <c r="A2094">
        <v>1401170890</v>
      </c>
      <c r="B2094" t="s">
        <v>1374</v>
      </c>
      <c r="C2094" t="s">
        <v>3247</v>
      </c>
      <c r="D2094" t="s">
        <v>1375</v>
      </c>
      <c r="E2094" t="s">
        <v>3248</v>
      </c>
      <c r="F2094" t="s">
        <v>104</v>
      </c>
      <c r="G2094" t="s">
        <v>76</v>
      </c>
      <c r="H2094" s="26">
        <v>45016</v>
      </c>
      <c r="I2094" s="26">
        <v>44316</v>
      </c>
      <c r="J2094" s="26">
        <v>44660</v>
      </c>
      <c r="K2094" t="s">
        <v>77</v>
      </c>
      <c r="L2094">
        <v>8588</v>
      </c>
      <c r="M2094" t="s">
        <v>2537</v>
      </c>
    </row>
    <row r="2095" spans="1:13" ht="13.5">
      <c r="A2095">
        <v>1401250264</v>
      </c>
      <c r="B2095" t="s">
        <v>4819</v>
      </c>
      <c r="C2095" t="s">
        <v>2091</v>
      </c>
      <c r="D2095" t="s">
        <v>4820</v>
      </c>
      <c r="E2095" t="s">
        <v>201</v>
      </c>
      <c r="F2095" t="s">
        <v>75</v>
      </c>
      <c r="G2095" t="s">
        <v>76</v>
      </c>
      <c r="H2095" s="26">
        <v>45016</v>
      </c>
      <c r="I2095" s="26">
        <v>44673</v>
      </c>
      <c r="J2095" s="26">
        <v>44760</v>
      </c>
      <c r="K2095" t="s">
        <v>77</v>
      </c>
      <c r="L2095">
        <v>8588</v>
      </c>
      <c r="M2095" t="s">
        <v>2537</v>
      </c>
    </row>
    <row r="2096" spans="1:13" ht="13.5">
      <c r="A2096">
        <v>1500065967</v>
      </c>
      <c r="B2096" t="s">
        <v>301</v>
      </c>
      <c r="C2096" t="s">
        <v>2152</v>
      </c>
      <c r="D2096" t="s">
        <v>303</v>
      </c>
      <c r="E2096" t="s">
        <v>2153</v>
      </c>
      <c r="F2096" t="s">
        <v>104</v>
      </c>
      <c r="G2096" t="s">
        <v>76</v>
      </c>
      <c r="H2096" s="26">
        <v>45016</v>
      </c>
      <c r="I2096" s="26">
        <v>42003</v>
      </c>
      <c r="J2096" s="26">
        <v>44660</v>
      </c>
      <c r="K2096" t="s">
        <v>123</v>
      </c>
      <c r="L2096">
        <v>8588</v>
      </c>
      <c r="M2096" t="s">
        <v>2537</v>
      </c>
    </row>
    <row r="2097" spans="1:13" ht="13.5">
      <c r="A2097">
        <v>1500930081</v>
      </c>
      <c r="B2097" t="s">
        <v>156</v>
      </c>
      <c r="C2097" t="s">
        <v>3311</v>
      </c>
      <c r="D2097" t="s">
        <v>158</v>
      </c>
      <c r="E2097" t="s">
        <v>310</v>
      </c>
      <c r="F2097" t="s">
        <v>75</v>
      </c>
      <c r="G2097" t="s">
        <v>76</v>
      </c>
      <c r="H2097" s="26">
        <v>45016</v>
      </c>
      <c r="I2097" s="26">
        <v>43312</v>
      </c>
      <c r="J2097" s="26">
        <v>44662</v>
      </c>
      <c r="K2097" t="s">
        <v>77</v>
      </c>
      <c r="L2097">
        <v>8588</v>
      </c>
      <c r="M2097" t="s">
        <v>2537</v>
      </c>
    </row>
    <row r="2098" spans="1:13" ht="13.5">
      <c r="A2098">
        <v>1501019815</v>
      </c>
      <c r="B2098" t="s">
        <v>374</v>
      </c>
      <c r="C2098" t="s">
        <v>4821</v>
      </c>
      <c r="D2098" t="s">
        <v>376</v>
      </c>
      <c r="E2098" t="s">
        <v>1572</v>
      </c>
      <c r="F2098" t="s">
        <v>104</v>
      </c>
      <c r="G2098" t="s">
        <v>76</v>
      </c>
      <c r="H2098" s="26">
        <v>45016</v>
      </c>
      <c r="I2098" s="26">
        <v>43610</v>
      </c>
      <c r="J2098" s="26">
        <v>44739</v>
      </c>
      <c r="K2098" t="s">
        <v>77</v>
      </c>
      <c r="L2098">
        <v>8588</v>
      </c>
      <c r="M2098" t="s">
        <v>2537</v>
      </c>
    </row>
    <row r="2099" spans="1:13" ht="13.5">
      <c r="A2099">
        <v>1501100964</v>
      </c>
      <c r="B2099" t="s">
        <v>415</v>
      </c>
      <c r="C2099" t="s">
        <v>2420</v>
      </c>
      <c r="D2099" t="s">
        <v>417</v>
      </c>
      <c r="E2099" t="s">
        <v>668</v>
      </c>
      <c r="F2099" t="s">
        <v>104</v>
      </c>
      <c r="G2099" t="s">
        <v>76</v>
      </c>
      <c r="H2099" s="26">
        <v>45016</v>
      </c>
      <c r="I2099" s="26">
        <v>44011</v>
      </c>
      <c r="J2099" s="26">
        <v>44660</v>
      </c>
      <c r="K2099" t="s">
        <v>77</v>
      </c>
      <c r="L2099">
        <v>8588</v>
      </c>
      <c r="M2099" t="s">
        <v>2537</v>
      </c>
    </row>
    <row r="2100" spans="1:13" ht="13.5">
      <c r="A2100">
        <v>1501100971</v>
      </c>
      <c r="B2100" t="s">
        <v>2559</v>
      </c>
      <c r="C2100" t="s">
        <v>571</v>
      </c>
      <c r="D2100" t="s">
        <v>2560</v>
      </c>
      <c r="E2100" t="s">
        <v>572</v>
      </c>
      <c r="F2100" t="s">
        <v>75</v>
      </c>
      <c r="G2100" t="s">
        <v>76</v>
      </c>
      <c r="H2100" s="26">
        <v>45016</v>
      </c>
      <c r="I2100" s="26">
        <v>44011</v>
      </c>
      <c r="J2100" s="26">
        <v>44662</v>
      </c>
      <c r="K2100" t="s">
        <v>77</v>
      </c>
      <c r="L2100">
        <v>8588</v>
      </c>
      <c r="M2100" t="s">
        <v>2537</v>
      </c>
    </row>
    <row r="2101" spans="1:13" ht="13.5">
      <c r="A2101">
        <v>1501164577</v>
      </c>
      <c r="B2101" t="s">
        <v>2561</v>
      </c>
      <c r="C2101" t="s">
        <v>2562</v>
      </c>
      <c r="D2101" t="s">
        <v>2563</v>
      </c>
      <c r="E2101" t="s">
        <v>2564</v>
      </c>
      <c r="F2101" t="s">
        <v>104</v>
      </c>
      <c r="G2101" t="s">
        <v>76</v>
      </c>
      <c r="H2101" s="26">
        <v>45016</v>
      </c>
      <c r="I2101" s="26">
        <v>44289</v>
      </c>
      <c r="J2101" s="26">
        <v>44662</v>
      </c>
      <c r="K2101" t="s">
        <v>123</v>
      </c>
      <c r="L2101">
        <v>8588</v>
      </c>
      <c r="M2101" t="s">
        <v>2537</v>
      </c>
    </row>
    <row r="2102" spans="1:13" ht="13.5">
      <c r="A2102">
        <v>1501170899</v>
      </c>
      <c r="B2102" t="s">
        <v>3341</v>
      </c>
      <c r="C2102" t="s">
        <v>2599</v>
      </c>
      <c r="D2102" t="s">
        <v>3342</v>
      </c>
      <c r="E2102" t="s">
        <v>201</v>
      </c>
      <c r="F2102" t="s">
        <v>75</v>
      </c>
      <c r="G2102" t="s">
        <v>76</v>
      </c>
      <c r="H2102" s="26">
        <v>45016</v>
      </c>
      <c r="I2102" s="26">
        <v>44316</v>
      </c>
      <c r="J2102" s="26">
        <v>44662</v>
      </c>
      <c r="K2102" t="s">
        <v>77</v>
      </c>
      <c r="L2102">
        <v>8588</v>
      </c>
      <c r="M2102" t="s">
        <v>2537</v>
      </c>
    </row>
    <row r="2103" spans="1:13" ht="13.5">
      <c r="A2103">
        <v>1501250263</v>
      </c>
      <c r="B2103" t="s">
        <v>402</v>
      </c>
      <c r="C2103" t="s">
        <v>4638</v>
      </c>
      <c r="D2103" t="s">
        <v>404</v>
      </c>
      <c r="E2103" t="s">
        <v>406</v>
      </c>
      <c r="F2103" t="s">
        <v>75</v>
      </c>
      <c r="G2103" t="s">
        <v>76</v>
      </c>
      <c r="H2103" s="26">
        <v>45016</v>
      </c>
      <c r="I2103" s="26">
        <v>44673</v>
      </c>
      <c r="J2103" s="26">
        <v>44760</v>
      </c>
      <c r="K2103" t="s">
        <v>77</v>
      </c>
      <c r="L2103">
        <v>8588</v>
      </c>
      <c r="M2103" t="s">
        <v>2537</v>
      </c>
    </row>
    <row r="2104" spans="1:13" ht="13.5">
      <c r="A2104">
        <v>1601100963</v>
      </c>
      <c r="B2104" t="s">
        <v>2566</v>
      </c>
      <c r="C2104" t="s">
        <v>2567</v>
      </c>
      <c r="D2104" t="s">
        <v>2568</v>
      </c>
      <c r="E2104" t="s">
        <v>2569</v>
      </c>
      <c r="F2104" t="s">
        <v>104</v>
      </c>
      <c r="G2104" t="s">
        <v>76</v>
      </c>
      <c r="H2104" s="26">
        <v>45016</v>
      </c>
      <c r="I2104" s="26">
        <v>44011</v>
      </c>
      <c r="J2104" s="26">
        <v>44660</v>
      </c>
      <c r="K2104" t="s">
        <v>77</v>
      </c>
      <c r="L2104">
        <v>8588</v>
      </c>
      <c r="M2104" t="s">
        <v>2537</v>
      </c>
    </row>
    <row r="2105" spans="1:13" ht="13.5">
      <c r="A2105">
        <v>1601100970</v>
      </c>
      <c r="B2105" t="s">
        <v>2570</v>
      </c>
      <c r="C2105" t="s">
        <v>2571</v>
      </c>
      <c r="D2105" t="s">
        <v>2572</v>
      </c>
      <c r="E2105" t="s">
        <v>2573</v>
      </c>
      <c r="F2105" t="s">
        <v>75</v>
      </c>
      <c r="G2105" t="s">
        <v>76</v>
      </c>
      <c r="H2105" s="26">
        <v>45016</v>
      </c>
      <c r="I2105" s="26">
        <v>44011</v>
      </c>
      <c r="J2105" s="26">
        <v>44662</v>
      </c>
      <c r="K2105" t="s">
        <v>77</v>
      </c>
      <c r="L2105">
        <v>8588</v>
      </c>
      <c r="M2105" t="s">
        <v>2537</v>
      </c>
    </row>
    <row r="2106" spans="1:13" ht="13.5">
      <c r="A2106">
        <v>1601250262</v>
      </c>
      <c r="B2106" t="s">
        <v>3698</v>
      </c>
      <c r="C2106" t="s">
        <v>4822</v>
      </c>
      <c r="D2106" t="s">
        <v>3700</v>
      </c>
      <c r="E2106" t="s">
        <v>247</v>
      </c>
      <c r="F2106" t="s">
        <v>75</v>
      </c>
      <c r="G2106" t="s">
        <v>76</v>
      </c>
      <c r="H2106" s="26">
        <v>45016</v>
      </c>
      <c r="I2106" s="26">
        <v>44673</v>
      </c>
      <c r="J2106" s="26">
        <v>44760</v>
      </c>
      <c r="K2106" t="s">
        <v>77</v>
      </c>
      <c r="L2106">
        <v>8588</v>
      </c>
      <c r="M2106" t="s">
        <v>2537</v>
      </c>
    </row>
    <row r="2107" spans="1:13" ht="13.5">
      <c r="A2107">
        <v>1700068638</v>
      </c>
      <c r="B2107" t="s">
        <v>1193</v>
      </c>
      <c r="C2107" t="s">
        <v>2574</v>
      </c>
      <c r="D2107" t="s">
        <v>1195</v>
      </c>
      <c r="E2107" t="s">
        <v>551</v>
      </c>
      <c r="F2107" t="s">
        <v>75</v>
      </c>
      <c r="G2107" t="s">
        <v>76</v>
      </c>
      <c r="H2107" s="26">
        <v>45016</v>
      </c>
      <c r="I2107" s="26">
        <v>42003</v>
      </c>
      <c r="J2107" s="26">
        <v>44662</v>
      </c>
      <c r="K2107" t="s">
        <v>77</v>
      </c>
      <c r="L2107">
        <v>8588</v>
      </c>
      <c r="M2107" t="s">
        <v>2537</v>
      </c>
    </row>
    <row r="2108" spans="1:13" ht="13.5">
      <c r="A2108">
        <v>1700636882</v>
      </c>
      <c r="B2108" t="s">
        <v>2233</v>
      </c>
      <c r="C2108" t="s">
        <v>2575</v>
      </c>
      <c r="D2108" t="s">
        <v>2234</v>
      </c>
      <c r="E2108" t="s">
        <v>255</v>
      </c>
      <c r="F2108" t="s">
        <v>75</v>
      </c>
      <c r="G2108" t="s">
        <v>76</v>
      </c>
      <c r="H2108" s="26">
        <v>45016</v>
      </c>
      <c r="I2108" s="26">
        <v>42863</v>
      </c>
      <c r="J2108" s="26">
        <v>44662</v>
      </c>
      <c r="K2108" t="s">
        <v>123</v>
      </c>
      <c r="L2108">
        <v>8588</v>
      </c>
      <c r="M2108" t="s">
        <v>2537</v>
      </c>
    </row>
    <row r="2109" spans="1:13" ht="13.5">
      <c r="A2109">
        <v>1701250261</v>
      </c>
      <c r="B2109" t="s">
        <v>4823</v>
      </c>
      <c r="C2109" t="s">
        <v>3413</v>
      </c>
      <c r="D2109" t="s">
        <v>4824</v>
      </c>
      <c r="E2109" t="s">
        <v>4825</v>
      </c>
      <c r="F2109" t="s">
        <v>75</v>
      </c>
      <c r="G2109" t="s">
        <v>76</v>
      </c>
      <c r="H2109" s="26">
        <v>45016</v>
      </c>
      <c r="I2109" s="26">
        <v>44673</v>
      </c>
      <c r="J2109" s="26">
        <v>44760</v>
      </c>
      <c r="K2109" t="s">
        <v>77</v>
      </c>
      <c r="L2109">
        <v>8588</v>
      </c>
      <c r="M2109" t="s">
        <v>2537</v>
      </c>
    </row>
    <row r="2110" spans="1:13" ht="13.5">
      <c r="A2110">
        <v>1800554079</v>
      </c>
      <c r="B2110" t="s">
        <v>347</v>
      </c>
      <c r="C2110" t="s">
        <v>3608</v>
      </c>
      <c r="D2110" t="s">
        <v>349</v>
      </c>
      <c r="E2110" t="s">
        <v>307</v>
      </c>
      <c r="F2110" t="s">
        <v>75</v>
      </c>
      <c r="G2110" t="s">
        <v>76</v>
      </c>
      <c r="H2110" s="26">
        <v>45016</v>
      </c>
      <c r="I2110" s="26">
        <v>42606</v>
      </c>
      <c r="J2110" s="26">
        <v>44662</v>
      </c>
      <c r="K2110" t="s">
        <v>77</v>
      </c>
      <c r="L2110">
        <v>8588</v>
      </c>
      <c r="M2110" t="s">
        <v>2537</v>
      </c>
    </row>
    <row r="2111" spans="1:13" ht="13.5">
      <c r="A2111">
        <v>1801170889</v>
      </c>
      <c r="B2111" t="s">
        <v>3611</v>
      </c>
      <c r="C2111" t="s">
        <v>3612</v>
      </c>
      <c r="D2111" t="s">
        <v>3613</v>
      </c>
      <c r="E2111" t="s">
        <v>2626</v>
      </c>
      <c r="F2111" t="s">
        <v>104</v>
      </c>
      <c r="G2111" t="s">
        <v>76</v>
      </c>
      <c r="H2111" s="26">
        <v>45016</v>
      </c>
      <c r="I2111" s="26">
        <v>44316</v>
      </c>
      <c r="J2111" s="26">
        <v>44660</v>
      </c>
      <c r="K2111" t="s">
        <v>77</v>
      </c>
      <c r="L2111">
        <v>8588</v>
      </c>
      <c r="M2111" t="s">
        <v>2537</v>
      </c>
    </row>
    <row r="2112" spans="1:13" ht="13.5">
      <c r="A2112">
        <v>1801170902</v>
      </c>
      <c r="B2112" t="s">
        <v>110</v>
      </c>
      <c r="C2112" t="s">
        <v>750</v>
      </c>
      <c r="D2112" t="s">
        <v>112</v>
      </c>
      <c r="E2112" t="s">
        <v>752</v>
      </c>
      <c r="F2112" t="s">
        <v>75</v>
      </c>
      <c r="G2112" t="s">
        <v>76</v>
      </c>
      <c r="H2112" s="26">
        <v>45016</v>
      </c>
      <c r="I2112" s="26">
        <v>44316</v>
      </c>
      <c r="J2112" s="26">
        <v>44662</v>
      </c>
      <c r="K2112" t="s">
        <v>77</v>
      </c>
      <c r="L2112">
        <v>8588</v>
      </c>
      <c r="M2112" t="s">
        <v>2537</v>
      </c>
    </row>
    <row r="2113" spans="1:13" ht="13.5">
      <c r="A2113">
        <v>1900192928</v>
      </c>
      <c r="B2113" t="s">
        <v>2576</v>
      </c>
      <c r="C2113" t="s">
        <v>2577</v>
      </c>
      <c r="D2113" t="s">
        <v>2578</v>
      </c>
      <c r="E2113" t="s">
        <v>2579</v>
      </c>
      <c r="F2113" t="s">
        <v>75</v>
      </c>
      <c r="G2113" t="s">
        <v>76</v>
      </c>
      <c r="H2113" s="26">
        <v>45016</v>
      </c>
      <c r="I2113" s="26">
        <v>42098</v>
      </c>
      <c r="J2113" s="26">
        <v>44662</v>
      </c>
      <c r="K2113" t="s">
        <v>77</v>
      </c>
      <c r="L2113">
        <v>8588</v>
      </c>
      <c r="M2113" t="s">
        <v>2537</v>
      </c>
    </row>
    <row r="2114" spans="1:13" ht="13.5">
      <c r="A2114">
        <v>1900903241</v>
      </c>
      <c r="B2114" t="s">
        <v>600</v>
      </c>
      <c r="C2114" t="s">
        <v>3681</v>
      </c>
      <c r="D2114" t="s">
        <v>602</v>
      </c>
      <c r="E2114" t="s">
        <v>2943</v>
      </c>
      <c r="F2114" t="s">
        <v>75</v>
      </c>
      <c r="G2114" t="s">
        <v>76</v>
      </c>
      <c r="H2114" s="26">
        <v>45016</v>
      </c>
      <c r="I2114" s="26">
        <v>43267</v>
      </c>
      <c r="J2114" s="26">
        <v>44662</v>
      </c>
      <c r="K2114" t="s">
        <v>77</v>
      </c>
      <c r="L2114">
        <v>8588</v>
      </c>
      <c r="M2114" t="s">
        <v>2537</v>
      </c>
    </row>
    <row r="2115" spans="1:13" ht="13.5">
      <c r="A2115">
        <v>1901170888</v>
      </c>
      <c r="B2115" t="s">
        <v>1006</v>
      </c>
      <c r="C2115" t="s">
        <v>3685</v>
      </c>
      <c r="D2115" t="s">
        <v>1007</v>
      </c>
      <c r="E2115" t="s">
        <v>1244</v>
      </c>
      <c r="F2115" t="s">
        <v>104</v>
      </c>
      <c r="G2115" t="s">
        <v>76</v>
      </c>
      <c r="H2115" s="26">
        <v>45016</v>
      </c>
      <c r="I2115" s="26">
        <v>44316</v>
      </c>
      <c r="J2115" s="26">
        <v>44660</v>
      </c>
      <c r="K2115" t="s">
        <v>77</v>
      </c>
      <c r="L2115">
        <v>8588</v>
      </c>
      <c r="M2115" t="s">
        <v>2537</v>
      </c>
    </row>
    <row r="2116" spans="1:13" ht="13.5">
      <c r="A2116">
        <v>1901170901</v>
      </c>
      <c r="B2116" t="s">
        <v>3686</v>
      </c>
      <c r="C2116" t="s">
        <v>1864</v>
      </c>
      <c r="D2116" t="s">
        <v>3687</v>
      </c>
      <c r="E2116" t="s">
        <v>1741</v>
      </c>
      <c r="F2116" t="s">
        <v>75</v>
      </c>
      <c r="G2116" t="s">
        <v>76</v>
      </c>
      <c r="H2116" s="26">
        <v>45016</v>
      </c>
      <c r="I2116" s="26">
        <v>44316</v>
      </c>
      <c r="J2116" s="26">
        <v>44662</v>
      </c>
      <c r="K2116" t="s">
        <v>77</v>
      </c>
      <c r="L2116">
        <v>8588</v>
      </c>
      <c r="M2116" t="s">
        <v>2537</v>
      </c>
    </row>
    <row r="2117" spans="1:13" ht="13.5">
      <c r="A2117">
        <v>1000863117</v>
      </c>
      <c r="B2117" t="s">
        <v>258</v>
      </c>
      <c r="C2117" t="s">
        <v>2580</v>
      </c>
      <c r="D2117" t="s">
        <v>259</v>
      </c>
      <c r="E2117" t="s">
        <v>1114</v>
      </c>
      <c r="F2117" t="s">
        <v>75</v>
      </c>
      <c r="G2117" t="s">
        <v>76</v>
      </c>
      <c r="H2117" s="26">
        <v>45016</v>
      </c>
      <c r="I2117" s="26">
        <v>43252</v>
      </c>
      <c r="J2117" s="26">
        <v>44656</v>
      </c>
      <c r="K2117" t="s">
        <v>77</v>
      </c>
      <c r="L2117">
        <v>8595</v>
      </c>
      <c r="M2117" t="s">
        <v>2581</v>
      </c>
    </row>
    <row r="2118" spans="1:13" ht="13.5">
      <c r="A2118">
        <v>1001118179</v>
      </c>
      <c r="B2118" t="s">
        <v>2582</v>
      </c>
      <c r="C2118" t="s">
        <v>2583</v>
      </c>
      <c r="D2118" t="s">
        <v>2584</v>
      </c>
      <c r="E2118" t="s">
        <v>1904</v>
      </c>
      <c r="F2118" t="s">
        <v>104</v>
      </c>
      <c r="G2118" t="s">
        <v>76</v>
      </c>
      <c r="H2118" s="26">
        <v>45016</v>
      </c>
      <c r="I2118" s="26">
        <v>44061</v>
      </c>
      <c r="J2118" s="26">
        <v>44656</v>
      </c>
      <c r="K2118" t="s">
        <v>77</v>
      </c>
      <c r="L2118">
        <v>8595</v>
      </c>
      <c r="M2118" t="s">
        <v>2581</v>
      </c>
    </row>
    <row r="2119" spans="1:13" ht="13.5">
      <c r="A2119">
        <v>1001271331</v>
      </c>
      <c r="B2119" t="s">
        <v>4826</v>
      </c>
      <c r="C2119" t="s">
        <v>444</v>
      </c>
      <c r="D2119" t="s">
        <v>4827</v>
      </c>
      <c r="E2119" t="s">
        <v>446</v>
      </c>
      <c r="F2119" t="s">
        <v>75</v>
      </c>
      <c r="G2119" t="s">
        <v>76</v>
      </c>
      <c r="H2119" s="26">
        <v>45016</v>
      </c>
      <c r="I2119" s="26">
        <v>44713</v>
      </c>
      <c r="J2119" s="26">
        <v>44714</v>
      </c>
      <c r="K2119" t="s">
        <v>77</v>
      </c>
      <c r="L2119">
        <v>8595</v>
      </c>
      <c r="M2119" t="s">
        <v>2581</v>
      </c>
    </row>
    <row r="2120" spans="1:13" ht="13.5">
      <c r="A2120">
        <v>1101118178</v>
      </c>
      <c r="B2120" t="s">
        <v>2585</v>
      </c>
      <c r="C2120" t="s">
        <v>2586</v>
      </c>
      <c r="D2120" t="s">
        <v>2587</v>
      </c>
      <c r="E2120" t="s">
        <v>2588</v>
      </c>
      <c r="F2120" t="s">
        <v>104</v>
      </c>
      <c r="G2120" t="s">
        <v>76</v>
      </c>
      <c r="H2120" s="26">
        <v>45016</v>
      </c>
      <c r="I2120" s="26">
        <v>44061</v>
      </c>
      <c r="J2120" s="26">
        <v>44656</v>
      </c>
      <c r="K2120" t="s">
        <v>77</v>
      </c>
      <c r="L2120">
        <v>8595</v>
      </c>
      <c r="M2120" t="s">
        <v>2581</v>
      </c>
    </row>
    <row r="2121" spans="1:13" ht="13.5">
      <c r="A2121">
        <v>1101182438</v>
      </c>
      <c r="B2121" t="s">
        <v>2211</v>
      </c>
      <c r="C2121" t="s">
        <v>2983</v>
      </c>
      <c r="D2121" t="s">
        <v>2213</v>
      </c>
      <c r="E2121" t="s">
        <v>2984</v>
      </c>
      <c r="F2121" t="s">
        <v>104</v>
      </c>
      <c r="G2121" t="s">
        <v>76</v>
      </c>
      <c r="H2121" s="26">
        <v>45016</v>
      </c>
      <c r="I2121" s="26">
        <v>44340</v>
      </c>
      <c r="J2121" s="26">
        <v>44656</v>
      </c>
      <c r="K2121" t="s">
        <v>77</v>
      </c>
      <c r="L2121">
        <v>8595</v>
      </c>
      <c r="M2121" t="s">
        <v>2581</v>
      </c>
    </row>
    <row r="2122" spans="1:13" ht="13.5">
      <c r="A2122">
        <v>1200973982</v>
      </c>
      <c r="B2122" t="s">
        <v>600</v>
      </c>
      <c r="C2122" t="s">
        <v>3042</v>
      </c>
      <c r="D2122" t="s">
        <v>602</v>
      </c>
      <c r="E2122" t="s">
        <v>219</v>
      </c>
      <c r="F2122" t="s">
        <v>104</v>
      </c>
      <c r="G2122" t="s">
        <v>76</v>
      </c>
      <c r="H2122" s="26">
        <v>45016</v>
      </c>
      <c r="I2122" s="26">
        <v>43518</v>
      </c>
      <c r="J2122" s="26">
        <v>44656</v>
      </c>
      <c r="K2122" t="s">
        <v>77</v>
      </c>
      <c r="L2122">
        <v>8595</v>
      </c>
      <c r="M2122" t="s">
        <v>2581</v>
      </c>
    </row>
    <row r="2123" spans="1:13" ht="13.5">
      <c r="A2123">
        <v>1200973999</v>
      </c>
      <c r="B2123" t="s">
        <v>290</v>
      </c>
      <c r="C2123" t="s">
        <v>1251</v>
      </c>
      <c r="D2123" t="s">
        <v>292</v>
      </c>
      <c r="E2123" t="s">
        <v>155</v>
      </c>
      <c r="F2123" t="s">
        <v>75</v>
      </c>
      <c r="G2123" t="s">
        <v>76</v>
      </c>
      <c r="H2123" s="26">
        <v>45016</v>
      </c>
      <c r="I2123" s="26">
        <v>43372</v>
      </c>
      <c r="J2123" s="26">
        <v>44656</v>
      </c>
      <c r="K2123" t="s">
        <v>77</v>
      </c>
      <c r="L2123">
        <v>8595</v>
      </c>
      <c r="M2123" t="s">
        <v>2581</v>
      </c>
    </row>
    <row r="2124" spans="1:13" ht="13.5">
      <c r="A2124">
        <v>1201118177</v>
      </c>
      <c r="B2124" t="s">
        <v>1539</v>
      </c>
      <c r="C2124" t="s">
        <v>2589</v>
      </c>
      <c r="D2124" t="s">
        <v>1541</v>
      </c>
      <c r="E2124" t="s">
        <v>992</v>
      </c>
      <c r="F2124" t="s">
        <v>104</v>
      </c>
      <c r="G2124" t="s">
        <v>76</v>
      </c>
      <c r="H2124" s="26">
        <v>45016</v>
      </c>
      <c r="I2124" s="26">
        <v>44061</v>
      </c>
      <c r="J2124" s="26">
        <v>44656</v>
      </c>
      <c r="K2124" t="s">
        <v>77</v>
      </c>
      <c r="L2124">
        <v>8595</v>
      </c>
      <c r="M2124" t="s">
        <v>2581</v>
      </c>
    </row>
    <row r="2125" spans="1:13" ht="13.5">
      <c r="A2125">
        <v>1201182437</v>
      </c>
      <c r="B2125" t="s">
        <v>1109</v>
      </c>
      <c r="C2125" t="s">
        <v>3060</v>
      </c>
      <c r="D2125" t="s">
        <v>1111</v>
      </c>
      <c r="E2125" t="s">
        <v>674</v>
      </c>
      <c r="F2125" t="s">
        <v>104</v>
      </c>
      <c r="G2125" t="s">
        <v>76</v>
      </c>
      <c r="H2125" s="26">
        <v>45016</v>
      </c>
      <c r="I2125" s="26">
        <v>44340</v>
      </c>
      <c r="J2125" s="26">
        <v>44656</v>
      </c>
      <c r="K2125" t="s">
        <v>77</v>
      </c>
      <c r="L2125">
        <v>8595</v>
      </c>
      <c r="M2125" t="s">
        <v>2581</v>
      </c>
    </row>
    <row r="2126" spans="1:13" ht="13.5">
      <c r="A2126">
        <v>1201271339</v>
      </c>
      <c r="B2126" t="s">
        <v>337</v>
      </c>
      <c r="C2126" t="s">
        <v>4828</v>
      </c>
      <c r="D2126" t="s">
        <v>338</v>
      </c>
      <c r="E2126" t="s">
        <v>4829</v>
      </c>
      <c r="F2126" t="s">
        <v>75</v>
      </c>
      <c r="G2126" t="s">
        <v>76</v>
      </c>
      <c r="H2126" s="26">
        <v>45016</v>
      </c>
      <c r="I2126" s="26">
        <v>44713</v>
      </c>
      <c r="J2126" s="26">
        <v>44714</v>
      </c>
      <c r="K2126" t="s">
        <v>77</v>
      </c>
      <c r="L2126">
        <v>8595</v>
      </c>
      <c r="M2126" t="s">
        <v>2581</v>
      </c>
    </row>
    <row r="2127" spans="1:13" ht="13.5">
      <c r="A2127">
        <v>1300189184</v>
      </c>
      <c r="B2127" t="s">
        <v>1353</v>
      </c>
      <c r="C2127" t="s">
        <v>2590</v>
      </c>
      <c r="D2127" t="s">
        <v>1355</v>
      </c>
      <c r="E2127" t="s">
        <v>1299</v>
      </c>
      <c r="F2127" t="s">
        <v>104</v>
      </c>
      <c r="G2127" t="s">
        <v>76</v>
      </c>
      <c r="H2127" s="26">
        <v>45016</v>
      </c>
      <c r="I2127" s="26">
        <v>42094</v>
      </c>
      <c r="J2127" s="26">
        <v>44656</v>
      </c>
      <c r="K2127" t="s">
        <v>77</v>
      </c>
      <c r="L2127">
        <v>8595</v>
      </c>
      <c r="M2127" t="s">
        <v>2581</v>
      </c>
    </row>
    <row r="2128" spans="1:13" ht="13.5">
      <c r="A2128">
        <v>1301092537</v>
      </c>
      <c r="B2128" t="s">
        <v>2591</v>
      </c>
      <c r="C2128" t="s">
        <v>2592</v>
      </c>
      <c r="D2128" t="s">
        <v>2593</v>
      </c>
      <c r="E2128" t="s">
        <v>2594</v>
      </c>
      <c r="F2128" t="s">
        <v>104</v>
      </c>
      <c r="G2128" t="s">
        <v>76</v>
      </c>
      <c r="H2128" s="26">
        <v>45016</v>
      </c>
      <c r="I2128" s="26">
        <v>43923</v>
      </c>
      <c r="J2128" s="26">
        <v>44656</v>
      </c>
      <c r="K2128" t="s">
        <v>123</v>
      </c>
      <c r="L2128">
        <v>8595</v>
      </c>
      <c r="M2128" t="s">
        <v>2581</v>
      </c>
    </row>
    <row r="2129" spans="1:13" ht="13.5">
      <c r="A2129">
        <v>1301182429</v>
      </c>
      <c r="B2129" t="s">
        <v>592</v>
      </c>
      <c r="C2129" t="s">
        <v>3154</v>
      </c>
      <c r="D2129" t="s">
        <v>593</v>
      </c>
      <c r="E2129" t="s">
        <v>2278</v>
      </c>
      <c r="F2129" t="s">
        <v>75</v>
      </c>
      <c r="G2129" t="s">
        <v>76</v>
      </c>
      <c r="H2129" s="26">
        <v>45016</v>
      </c>
      <c r="I2129" s="26">
        <v>44340</v>
      </c>
      <c r="J2129" s="26">
        <v>44656</v>
      </c>
      <c r="K2129" t="s">
        <v>77</v>
      </c>
      <c r="L2129">
        <v>8595</v>
      </c>
      <c r="M2129" t="s">
        <v>2581</v>
      </c>
    </row>
    <row r="2130" spans="1:13" ht="13.5">
      <c r="A2130">
        <v>1301182443</v>
      </c>
      <c r="B2130" t="s">
        <v>669</v>
      </c>
      <c r="C2130" t="s">
        <v>3155</v>
      </c>
      <c r="D2130" t="s">
        <v>670</v>
      </c>
      <c r="E2130" t="s">
        <v>1771</v>
      </c>
      <c r="F2130" t="s">
        <v>104</v>
      </c>
      <c r="G2130" t="s">
        <v>76</v>
      </c>
      <c r="H2130" s="26">
        <v>45016</v>
      </c>
      <c r="I2130" s="26">
        <v>44340</v>
      </c>
      <c r="J2130" s="26">
        <v>44656</v>
      </c>
      <c r="K2130" t="s">
        <v>77</v>
      </c>
      <c r="L2130">
        <v>8595</v>
      </c>
      <c r="M2130" t="s">
        <v>2581</v>
      </c>
    </row>
    <row r="2131" spans="1:13" ht="13.5">
      <c r="A2131">
        <v>1401093168</v>
      </c>
      <c r="B2131" t="s">
        <v>687</v>
      </c>
      <c r="C2131" t="s">
        <v>2596</v>
      </c>
      <c r="D2131" t="s">
        <v>688</v>
      </c>
      <c r="E2131" t="s">
        <v>162</v>
      </c>
      <c r="F2131" t="s">
        <v>104</v>
      </c>
      <c r="G2131" t="s">
        <v>76</v>
      </c>
      <c r="H2131" s="26">
        <v>45016</v>
      </c>
      <c r="I2131" s="26">
        <v>43927</v>
      </c>
      <c r="J2131" s="26">
        <v>44656</v>
      </c>
      <c r="K2131" t="s">
        <v>123</v>
      </c>
      <c r="L2131">
        <v>8595</v>
      </c>
      <c r="M2131" t="s">
        <v>2581</v>
      </c>
    </row>
    <row r="2132" spans="1:13" ht="13.5">
      <c r="A2132">
        <v>1401118175</v>
      </c>
      <c r="B2132" t="s">
        <v>2597</v>
      </c>
      <c r="C2132" t="s">
        <v>640</v>
      </c>
      <c r="D2132" t="s">
        <v>2598</v>
      </c>
      <c r="E2132" t="s">
        <v>642</v>
      </c>
      <c r="F2132" t="s">
        <v>104</v>
      </c>
      <c r="G2132" t="s">
        <v>76</v>
      </c>
      <c r="H2132" s="26">
        <v>45016</v>
      </c>
      <c r="I2132" s="26">
        <v>44061</v>
      </c>
      <c r="J2132" s="26">
        <v>44656</v>
      </c>
      <c r="K2132" t="s">
        <v>77</v>
      </c>
      <c r="L2132">
        <v>8595</v>
      </c>
      <c r="M2132" t="s">
        <v>2581</v>
      </c>
    </row>
    <row r="2133" spans="1:13" ht="13.5">
      <c r="A2133">
        <v>1401182435</v>
      </c>
      <c r="B2133" t="s">
        <v>3261</v>
      </c>
      <c r="C2133" t="s">
        <v>3262</v>
      </c>
      <c r="D2133" t="s">
        <v>3263</v>
      </c>
      <c r="E2133" t="s">
        <v>3264</v>
      </c>
      <c r="F2133" t="s">
        <v>75</v>
      </c>
      <c r="G2133" t="s">
        <v>76</v>
      </c>
      <c r="H2133" s="26">
        <v>45016</v>
      </c>
      <c r="I2133" s="26">
        <v>44340</v>
      </c>
      <c r="J2133" s="26">
        <v>44656</v>
      </c>
      <c r="K2133" t="s">
        <v>77</v>
      </c>
      <c r="L2133">
        <v>8595</v>
      </c>
      <c r="M2133" t="s">
        <v>2581</v>
      </c>
    </row>
    <row r="2134" spans="1:13" ht="13.5">
      <c r="A2134">
        <v>1401182442</v>
      </c>
      <c r="B2134" t="s">
        <v>294</v>
      </c>
      <c r="C2134" t="s">
        <v>3265</v>
      </c>
      <c r="D2134" t="s">
        <v>295</v>
      </c>
      <c r="E2134" t="s">
        <v>113</v>
      </c>
      <c r="F2134" t="s">
        <v>104</v>
      </c>
      <c r="G2134" t="s">
        <v>76</v>
      </c>
      <c r="H2134" s="26">
        <v>45016</v>
      </c>
      <c r="I2134" s="26">
        <v>44340</v>
      </c>
      <c r="J2134" s="26">
        <v>44656</v>
      </c>
      <c r="K2134" t="s">
        <v>77</v>
      </c>
      <c r="L2134">
        <v>8595</v>
      </c>
      <c r="M2134" t="s">
        <v>2581</v>
      </c>
    </row>
    <row r="2135" spans="1:13" ht="13.5">
      <c r="A2135">
        <v>1401271337</v>
      </c>
      <c r="B2135" t="s">
        <v>4830</v>
      </c>
      <c r="C2135" t="s">
        <v>4831</v>
      </c>
      <c r="D2135" t="s">
        <v>4830</v>
      </c>
      <c r="E2135" t="s">
        <v>4831</v>
      </c>
      <c r="F2135" t="s">
        <v>75</v>
      </c>
      <c r="G2135" t="s">
        <v>76</v>
      </c>
      <c r="H2135" s="26">
        <v>45016</v>
      </c>
      <c r="I2135" s="26">
        <v>44713</v>
      </c>
      <c r="J2135" s="26">
        <v>44714</v>
      </c>
      <c r="K2135" t="s">
        <v>77</v>
      </c>
      <c r="L2135">
        <v>8595</v>
      </c>
      <c r="M2135" t="s">
        <v>2581</v>
      </c>
    </row>
    <row r="2136" spans="1:13" ht="13.5">
      <c r="A2136">
        <v>1501182427</v>
      </c>
      <c r="B2136" t="s">
        <v>337</v>
      </c>
      <c r="C2136" t="s">
        <v>348</v>
      </c>
      <c r="D2136" t="s">
        <v>338</v>
      </c>
      <c r="E2136" t="s">
        <v>350</v>
      </c>
      <c r="F2136" t="s">
        <v>75</v>
      </c>
      <c r="G2136" t="s">
        <v>76</v>
      </c>
      <c r="H2136" s="26">
        <v>45016</v>
      </c>
      <c r="I2136" s="26">
        <v>44340</v>
      </c>
      <c r="J2136" s="26">
        <v>44656</v>
      </c>
      <c r="K2136" t="s">
        <v>77</v>
      </c>
      <c r="L2136">
        <v>8595</v>
      </c>
      <c r="M2136" t="s">
        <v>2581</v>
      </c>
    </row>
    <row r="2137" spans="1:13" ht="13.5">
      <c r="A2137">
        <v>1501182434</v>
      </c>
      <c r="B2137" t="s">
        <v>324</v>
      </c>
      <c r="C2137" t="s">
        <v>3364</v>
      </c>
      <c r="D2137" t="s">
        <v>326</v>
      </c>
      <c r="E2137" t="s">
        <v>151</v>
      </c>
      <c r="F2137" t="s">
        <v>75</v>
      </c>
      <c r="G2137" t="s">
        <v>76</v>
      </c>
      <c r="H2137" s="26">
        <v>45016</v>
      </c>
      <c r="I2137" s="26">
        <v>44340</v>
      </c>
      <c r="J2137" s="26">
        <v>44656</v>
      </c>
      <c r="K2137" t="s">
        <v>77</v>
      </c>
      <c r="L2137">
        <v>8595</v>
      </c>
      <c r="M2137" t="s">
        <v>2581</v>
      </c>
    </row>
    <row r="2138" spans="1:13" ht="13.5">
      <c r="A2138">
        <v>1501271343</v>
      </c>
      <c r="B2138" t="s">
        <v>415</v>
      </c>
      <c r="C2138" t="s">
        <v>4832</v>
      </c>
      <c r="D2138" t="s">
        <v>417</v>
      </c>
      <c r="E2138" t="s">
        <v>616</v>
      </c>
      <c r="F2138" t="s">
        <v>104</v>
      </c>
      <c r="G2138" t="s">
        <v>76</v>
      </c>
      <c r="H2138" s="26">
        <v>45016</v>
      </c>
      <c r="I2138" s="26">
        <v>44713</v>
      </c>
      <c r="J2138" s="26">
        <v>44714</v>
      </c>
      <c r="K2138" t="s">
        <v>77</v>
      </c>
      <c r="L2138">
        <v>8595</v>
      </c>
      <c r="M2138" t="s">
        <v>2581</v>
      </c>
    </row>
    <row r="2139" spans="1:13" ht="13.5">
      <c r="A2139">
        <v>1600189181</v>
      </c>
      <c r="B2139" t="s">
        <v>453</v>
      </c>
      <c r="C2139" t="s">
        <v>1858</v>
      </c>
      <c r="D2139" t="s">
        <v>455</v>
      </c>
      <c r="E2139" t="s">
        <v>1243</v>
      </c>
      <c r="F2139" t="s">
        <v>104</v>
      </c>
      <c r="G2139" t="s">
        <v>76</v>
      </c>
      <c r="H2139" s="26">
        <v>45016</v>
      </c>
      <c r="I2139" s="26">
        <v>42094</v>
      </c>
      <c r="J2139" s="26">
        <v>44656</v>
      </c>
      <c r="K2139" t="s">
        <v>77</v>
      </c>
      <c r="L2139">
        <v>8595</v>
      </c>
      <c r="M2139" t="s">
        <v>2581</v>
      </c>
    </row>
    <row r="2140" spans="1:13" ht="13.5">
      <c r="A2140">
        <v>1601118166</v>
      </c>
      <c r="B2140" t="s">
        <v>2600</v>
      </c>
      <c r="C2140" t="s">
        <v>2601</v>
      </c>
      <c r="D2140" t="s">
        <v>2602</v>
      </c>
      <c r="E2140" t="s">
        <v>2603</v>
      </c>
      <c r="F2140" t="s">
        <v>104</v>
      </c>
      <c r="G2140" t="s">
        <v>76</v>
      </c>
      <c r="H2140" s="26">
        <v>45016</v>
      </c>
      <c r="I2140" s="26">
        <v>44061</v>
      </c>
      <c r="J2140" s="26">
        <v>44656</v>
      </c>
      <c r="K2140" t="s">
        <v>77</v>
      </c>
      <c r="L2140">
        <v>8595</v>
      </c>
      <c r="M2140" t="s">
        <v>2581</v>
      </c>
    </row>
    <row r="2141" spans="1:13" ht="13.5">
      <c r="A2141">
        <v>1601118173</v>
      </c>
      <c r="B2141" t="s">
        <v>1836</v>
      </c>
      <c r="C2141" t="s">
        <v>2604</v>
      </c>
      <c r="D2141" t="s">
        <v>1838</v>
      </c>
      <c r="E2141" t="s">
        <v>658</v>
      </c>
      <c r="F2141" t="s">
        <v>104</v>
      </c>
      <c r="G2141" t="s">
        <v>76</v>
      </c>
      <c r="H2141" s="26">
        <v>45016</v>
      </c>
      <c r="I2141" s="26">
        <v>44061</v>
      </c>
      <c r="J2141" s="26">
        <v>44656</v>
      </c>
      <c r="K2141" t="s">
        <v>77</v>
      </c>
      <c r="L2141">
        <v>8595</v>
      </c>
      <c r="M2141" t="s">
        <v>2581</v>
      </c>
    </row>
    <row r="2142" spans="1:13" ht="13.5">
      <c r="A2142">
        <v>1601182433</v>
      </c>
      <c r="B2142" t="s">
        <v>132</v>
      </c>
      <c r="C2142" t="s">
        <v>3459</v>
      </c>
      <c r="D2142" t="s">
        <v>134</v>
      </c>
      <c r="E2142" t="s">
        <v>2488</v>
      </c>
      <c r="F2142" t="s">
        <v>75</v>
      </c>
      <c r="G2142" t="s">
        <v>76</v>
      </c>
      <c r="H2142" s="26">
        <v>45016</v>
      </c>
      <c r="I2142" s="26">
        <v>44340</v>
      </c>
      <c r="J2142" s="26">
        <v>44656</v>
      </c>
      <c r="K2142" t="s">
        <v>77</v>
      </c>
      <c r="L2142">
        <v>8595</v>
      </c>
      <c r="M2142" t="s">
        <v>2581</v>
      </c>
    </row>
    <row r="2143" spans="1:13" ht="13.5">
      <c r="A2143">
        <v>1601182440</v>
      </c>
      <c r="B2143" t="s">
        <v>258</v>
      </c>
      <c r="C2143" t="s">
        <v>3460</v>
      </c>
      <c r="D2143" t="s">
        <v>259</v>
      </c>
      <c r="E2143" t="s">
        <v>1081</v>
      </c>
      <c r="F2143" t="s">
        <v>104</v>
      </c>
      <c r="G2143" t="s">
        <v>76</v>
      </c>
      <c r="H2143" s="26">
        <v>45016</v>
      </c>
      <c r="I2143" s="26">
        <v>44340</v>
      </c>
      <c r="J2143" s="26">
        <v>44656</v>
      </c>
      <c r="K2143" t="s">
        <v>77</v>
      </c>
      <c r="L2143">
        <v>8595</v>
      </c>
      <c r="M2143" t="s">
        <v>2581</v>
      </c>
    </row>
    <row r="2144" spans="1:13" ht="13.5">
      <c r="A2144">
        <v>1601245497</v>
      </c>
      <c r="B2144" t="s">
        <v>4833</v>
      </c>
      <c r="C2144" t="s">
        <v>2650</v>
      </c>
      <c r="D2144" t="s">
        <v>1378</v>
      </c>
      <c r="E2144" t="s">
        <v>2652</v>
      </c>
      <c r="F2144" t="s">
        <v>75</v>
      </c>
      <c r="G2144" t="s">
        <v>76</v>
      </c>
      <c r="H2144" s="26">
        <v>45016</v>
      </c>
      <c r="I2144" s="26">
        <v>44646</v>
      </c>
      <c r="J2144" s="26">
        <v>44656</v>
      </c>
      <c r="K2144" t="s">
        <v>123</v>
      </c>
      <c r="L2144">
        <v>8595</v>
      </c>
      <c r="M2144" t="s">
        <v>2581</v>
      </c>
    </row>
    <row r="2145" spans="1:13" ht="13.5">
      <c r="A2145">
        <v>1601271335</v>
      </c>
      <c r="B2145" t="s">
        <v>415</v>
      </c>
      <c r="C2145" t="s">
        <v>4834</v>
      </c>
      <c r="D2145" t="s">
        <v>417</v>
      </c>
      <c r="E2145" t="s">
        <v>1277</v>
      </c>
      <c r="F2145" t="s">
        <v>75</v>
      </c>
      <c r="G2145" t="s">
        <v>76</v>
      </c>
      <c r="H2145" s="26">
        <v>45016</v>
      </c>
      <c r="I2145" s="26">
        <v>44713</v>
      </c>
      <c r="J2145" s="26">
        <v>44714</v>
      </c>
      <c r="K2145" t="s">
        <v>77</v>
      </c>
      <c r="L2145">
        <v>8595</v>
      </c>
      <c r="M2145" t="s">
        <v>2581</v>
      </c>
    </row>
    <row r="2146" spans="1:13" ht="13.5">
      <c r="A2146">
        <v>1601271342</v>
      </c>
      <c r="B2146" t="s">
        <v>567</v>
      </c>
      <c r="C2146" t="s">
        <v>4835</v>
      </c>
      <c r="D2146" t="s">
        <v>569</v>
      </c>
      <c r="E2146" t="s">
        <v>980</v>
      </c>
      <c r="F2146" t="s">
        <v>104</v>
      </c>
      <c r="G2146" t="s">
        <v>76</v>
      </c>
      <c r="H2146" s="26">
        <v>45016</v>
      </c>
      <c r="I2146" s="26">
        <v>44713</v>
      </c>
      <c r="J2146" s="26">
        <v>44714</v>
      </c>
      <c r="K2146" t="s">
        <v>77</v>
      </c>
      <c r="L2146">
        <v>8595</v>
      </c>
      <c r="M2146" t="s">
        <v>2581</v>
      </c>
    </row>
    <row r="2147" spans="1:13" ht="13.5">
      <c r="A2147">
        <v>1701118172</v>
      </c>
      <c r="B2147" t="s">
        <v>2605</v>
      </c>
      <c r="C2147" t="s">
        <v>2606</v>
      </c>
      <c r="D2147" t="s">
        <v>2369</v>
      </c>
      <c r="E2147" t="s">
        <v>779</v>
      </c>
      <c r="F2147" t="s">
        <v>104</v>
      </c>
      <c r="G2147" t="s">
        <v>76</v>
      </c>
      <c r="H2147" s="26">
        <v>45016</v>
      </c>
      <c r="I2147" s="26">
        <v>44061</v>
      </c>
      <c r="J2147" s="26">
        <v>44656</v>
      </c>
      <c r="K2147" t="s">
        <v>77</v>
      </c>
      <c r="L2147">
        <v>8595</v>
      </c>
      <c r="M2147" t="s">
        <v>2581</v>
      </c>
    </row>
    <row r="2148" spans="1:13" ht="13.5">
      <c r="A2148">
        <v>1701182432</v>
      </c>
      <c r="B2148" t="s">
        <v>896</v>
      </c>
      <c r="C2148" t="s">
        <v>3545</v>
      </c>
      <c r="D2148" t="s">
        <v>250</v>
      </c>
      <c r="E2148" t="s">
        <v>2476</v>
      </c>
      <c r="F2148" t="s">
        <v>75</v>
      </c>
      <c r="G2148" t="s">
        <v>76</v>
      </c>
      <c r="H2148" s="26">
        <v>45016</v>
      </c>
      <c r="I2148" s="26">
        <v>44340</v>
      </c>
      <c r="J2148" s="26">
        <v>44656</v>
      </c>
      <c r="K2148" t="s">
        <v>77</v>
      </c>
      <c r="L2148">
        <v>8595</v>
      </c>
      <c r="M2148" t="s">
        <v>2581</v>
      </c>
    </row>
    <row r="2149" spans="1:13" ht="13.5">
      <c r="A2149">
        <v>1701271327</v>
      </c>
      <c r="B2149" t="s">
        <v>205</v>
      </c>
      <c r="C2149" t="s">
        <v>4836</v>
      </c>
      <c r="D2149" t="s">
        <v>206</v>
      </c>
      <c r="E2149" t="s">
        <v>1113</v>
      </c>
      <c r="F2149" t="s">
        <v>75</v>
      </c>
      <c r="G2149" t="s">
        <v>76</v>
      </c>
      <c r="H2149" s="26">
        <v>45016</v>
      </c>
      <c r="I2149" s="26">
        <v>44713</v>
      </c>
      <c r="J2149" s="26">
        <v>44714</v>
      </c>
      <c r="K2149" t="s">
        <v>77</v>
      </c>
      <c r="L2149">
        <v>8595</v>
      </c>
      <c r="M2149" t="s">
        <v>2581</v>
      </c>
    </row>
    <row r="2150" spans="1:13" ht="13.5">
      <c r="A2150">
        <v>1701271341</v>
      </c>
      <c r="B2150" t="s">
        <v>1500</v>
      </c>
      <c r="C2150" t="s">
        <v>4837</v>
      </c>
      <c r="D2150" t="s">
        <v>1501</v>
      </c>
      <c r="E2150" t="s">
        <v>737</v>
      </c>
      <c r="F2150" t="s">
        <v>104</v>
      </c>
      <c r="G2150" t="s">
        <v>76</v>
      </c>
      <c r="H2150" s="26">
        <v>45016</v>
      </c>
      <c r="I2150" s="26">
        <v>44713</v>
      </c>
      <c r="J2150" s="26">
        <v>44714</v>
      </c>
      <c r="K2150" t="s">
        <v>77</v>
      </c>
      <c r="L2150">
        <v>8595</v>
      </c>
      <c r="M2150" t="s">
        <v>2581</v>
      </c>
    </row>
    <row r="2151" spans="1:13" ht="13.5">
      <c r="A2151">
        <v>1801118164</v>
      </c>
      <c r="B2151" t="s">
        <v>2607</v>
      </c>
      <c r="C2151" t="s">
        <v>2608</v>
      </c>
      <c r="D2151" t="s">
        <v>2609</v>
      </c>
      <c r="E2151" t="s">
        <v>366</v>
      </c>
      <c r="F2151" t="s">
        <v>75</v>
      </c>
      <c r="G2151" t="s">
        <v>76</v>
      </c>
      <c r="H2151" s="26">
        <v>45016</v>
      </c>
      <c r="I2151" s="26">
        <v>44061</v>
      </c>
      <c r="J2151" s="26">
        <v>44656</v>
      </c>
      <c r="K2151" t="s">
        <v>77</v>
      </c>
      <c r="L2151">
        <v>8595</v>
      </c>
      <c r="M2151" t="s">
        <v>2581</v>
      </c>
    </row>
    <row r="2152" spans="1:13" ht="13.5">
      <c r="A2152">
        <v>1801182431</v>
      </c>
      <c r="B2152" t="s">
        <v>3628</v>
      </c>
      <c r="C2152" t="s">
        <v>1576</v>
      </c>
      <c r="D2152" t="s">
        <v>3629</v>
      </c>
      <c r="E2152" t="s">
        <v>237</v>
      </c>
      <c r="F2152" t="s">
        <v>75</v>
      </c>
      <c r="G2152" t="s">
        <v>76</v>
      </c>
      <c r="H2152" s="26">
        <v>45016</v>
      </c>
      <c r="I2152" s="26">
        <v>44340</v>
      </c>
      <c r="J2152" s="26">
        <v>44656</v>
      </c>
      <c r="K2152" t="s">
        <v>77</v>
      </c>
      <c r="L2152">
        <v>8595</v>
      </c>
      <c r="M2152" t="s">
        <v>2581</v>
      </c>
    </row>
    <row r="2153" spans="1:13" ht="13.5">
      <c r="A2153">
        <v>1901118170</v>
      </c>
      <c r="B2153" t="s">
        <v>156</v>
      </c>
      <c r="C2153" t="s">
        <v>2610</v>
      </c>
      <c r="D2153" t="s">
        <v>158</v>
      </c>
      <c r="E2153" t="s">
        <v>985</v>
      </c>
      <c r="F2153" t="s">
        <v>104</v>
      </c>
      <c r="G2153" t="s">
        <v>76</v>
      </c>
      <c r="H2153" s="26">
        <v>45016</v>
      </c>
      <c r="I2153" s="26">
        <v>44061</v>
      </c>
      <c r="J2153" s="26">
        <v>44656</v>
      </c>
      <c r="K2153" t="s">
        <v>77</v>
      </c>
      <c r="L2153">
        <v>8595</v>
      </c>
      <c r="M2153" t="s">
        <v>2581</v>
      </c>
    </row>
    <row r="2154" spans="1:13" ht="13.5">
      <c r="A2154">
        <v>1901271332</v>
      </c>
      <c r="B2154" t="s">
        <v>4838</v>
      </c>
      <c r="C2154" t="s">
        <v>4839</v>
      </c>
      <c r="D2154" t="s">
        <v>4840</v>
      </c>
      <c r="E2154" t="s">
        <v>1565</v>
      </c>
      <c r="F2154" t="s">
        <v>75</v>
      </c>
      <c r="G2154" t="s">
        <v>76</v>
      </c>
      <c r="H2154" s="26">
        <v>45016</v>
      </c>
      <c r="I2154" s="26">
        <v>44713</v>
      </c>
      <c r="J2154" s="26">
        <v>44714</v>
      </c>
      <c r="K2154" t="s">
        <v>77</v>
      </c>
      <c r="L2154">
        <v>8595</v>
      </c>
      <c r="M2154" t="s">
        <v>2581</v>
      </c>
    </row>
    <row r="2155" spans="1:13" ht="13.5">
      <c r="A2155">
        <v>1001056723</v>
      </c>
      <c r="B2155" t="s">
        <v>194</v>
      </c>
      <c r="C2155" t="s">
        <v>1576</v>
      </c>
      <c r="D2155" t="s">
        <v>196</v>
      </c>
      <c r="E2155" t="s">
        <v>237</v>
      </c>
      <c r="F2155" t="s">
        <v>75</v>
      </c>
      <c r="G2155" t="s">
        <v>76</v>
      </c>
      <c r="H2155" s="26">
        <v>45016</v>
      </c>
      <c r="I2155" s="26">
        <v>43685</v>
      </c>
      <c r="J2155" s="26">
        <v>44688</v>
      </c>
      <c r="K2155" t="s">
        <v>77</v>
      </c>
      <c r="L2155">
        <v>8597</v>
      </c>
      <c r="M2155" t="s">
        <v>2612</v>
      </c>
    </row>
    <row r="2156" spans="1:13" ht="13.5">
      <c r="A2156">
        <v>1001098532</v>
      </c>
      <c r="B2156" t="s">
        <v>1929</v>
      </c>
      <c r="C2156" t="s">
        <v>2611</v>
      </c>
      <c r="D2156" t="s">
        <v>1931</v>
      </c>
      <c r="E2156" t="s">
        <v>895</v>
      </c>
      <c r="F2156" t="s">
        <v>104</v>
      </c>
      <c r="G2156" t="s">
        <v>76</v>
      </c>
      <c r="H2156" s="26">
        <v>45016</v>
      </c>
      <c r="I2156" s="26">
        <v>44005</v>
      </c>
      <c r="J2156" s="26">
        <v>44662</v>
      </c>
      <c r="K2156" t="s">
        <v>77</v>
      </c>
      <c r="L2156">
        <v>8597</v>
      </c>
      <c r="M2156" t="s">
        <v>2612</v>
      </c>
    </row>
    <row r="2157" spans="1:13" ht="13.5">
      <c r="A2157">
        <v>1001177909</v>
      </c>
      <c r="B2157" t="s">
        <v>238</v>
      </c>
      <c r="C2157" t="s">
        <v>2851</v>
      </c>
      <c r="D2157" t="s">
        <v>801</v>
      </c>
      <c r="E2157" t="s">
        <v>1926</v>
      </c>
      <c r="F2157" t="s">
        <v>104</v>
      </c>
      <c r="G2157" t="s">
        <v>76</v>
      </c>
      <c r="H2157" s="26">
        <v>45016</v>
      </c>
      <c r="I2157" s="26">
        <v>44330</v>
      </c>
      <c r="J2157" s="26">
        <v>44662</v>
      </c>
      <c r="K2157" t="s">
        <v>77</v>
      </c>
      <c r="L2157">
        <v>8597</v>
      </c>
      <c r="M2157" t="s">
        <v>2612</v>
      </c>
    </row>
    <row r="2158" spans="1:13" ht="13.5">
      <c r="A2158">
        <v>1001177930</v>
      </c>
      <c r="B2158" t="s">
        <v>2852</v>
      </c>
      <c r="C2158" t="s">
        <v>2853</v>
      </c>
      <c r="D2158" t="s">
        <v>886</v>
      </c>
      <c r="E2158" t="s">
        <v>785</v>
      </c>
      <c r="F2158" t="s">
        <v>104</v>
      </c>
      <c r="G2158" t="s">
        <v>76</v>
      </c>
      <c r="H2158" s="26">
        <v>45016</v>
      </c>
      <c r="I2158" s="26">
        <v>44330</v>
      </c>
      <c r="J2158" s="26">
        <v>44662</v>
      </c>
      <c r="K2158" t="s">
        <v>77</v>
      </c>
      <c r="L2158">
        <v>8597</v>
      </c>
      <c r="M2158" t="s">
        <v>2612</v>
      </c>
    </row>
    <row r="2159" spans="1:13" ht="13.5">
      <c r="A2159">
        <v>1100638660</v>
      </c>
      <c r="B2159" t="s">
        <v>2613</v>
      </c>
      <c r="C2159" t="s">
        <v>2614</v>
      </c>
      <c r="D2159" t="s">
        <v>2615</v>
      </c>
      <c r="E2159" t="s">
        <v>1867</v>
      </c>
      <c r="F2159" t="s">
        <v>75</v>
      </c>
      <c r="G2159" t="s">
        <v>76</v>
      </c>
      <c r="H2159" s="26">
        <v>45016</v>
      </c>
      <c r="I2159" s="26">
        <v>42885</v>
      </c>
      <c r="J2159" s="26">
        <v>44688</v>
      </c>
      <c r="K2159" t="s">
        <v>77</v>
      </c>
      <c r="L2159">
        <v>8597</v>
      </c>
      <c r="M2159" t="s">
        <v>2612</v>
      </c>
    </row>
    <row r="2160" spans="1:13" ht="13.5">
      <c r="A2160">
        <v>1101177908</v>
      </c>
      <c r="B2160" t="s">
        <v>643</v>
      </c>
      <c r="C2160" t="s">
        <v>2974</v>
      </c>
      <c r="D2160" t="s">
        <v>644</v>
      </c>
      <c r="E2160" t="s">
        <v>2975</v>
      </c>
      <c r="F2160" t="s">
        <v>104</v>
      </c>
      <c r="G2160" t="s">
        <v>76</v>
      </c>
      <c r="H2160" s="26">
        <v>45016</v>
      </c>
      <c r="I2160" s="26">
        <v>44330</v>
      </c>
      <c r="J2160" s="26">
        <v>44662</v>
      </c>
      <c r="K2160" t="s">
        <v>77</v>
      </c>
      <c r="L2160">
        <v>8597</v>
      </c>
      <c r="M2160" t="s">
        <v>2612</v>
      </c>
    </row>
    <row r="2161" spans="1:13" ht="13.5">
      <c r="A2161">
        <v>1101256658</v>
      </c>
      <c r="B2161" t="s">
        <v>4841</v>
      </c>
      <c r="C2161" t="s">
        <v>4842</v>
      </c>
      <c r="D2161" t="s">
        <v>4843</v>
      </c>
      <c r="E2161" t="s">
        <v>4844</v>
      </c>
      <c r="F2161" t="s">
        <v>75</v>
      </c>
      <c r="G2161" t="s">
        <v>76</v>
      </c>
      <c r="H2161" s="26">
        <v>45016</v>
      </c>
      <c r="I2161" s="26">
        <v>44687</v>
      </c>
      <c r="J2161" s="26">
        <v>44688</v>
      </c>
      <c r="K2161" t="s">
        <v>77</v>
      </c>
      <c r="L2161">
        <v>8597</v>
      </c>
      <c r="M2161" t="s">
        <v>2612</v>
      </c>
    </row>
    <row r="2162" spans="1:13" ht="13.5">
      <c r="A2162">
        <v>1200449012</v>
      </c>
      <c r="B2162" t="s">
        <v>2617</v>
      </c>
      <c r="C2162" t="s">
        <v>2618</v>
      </c>
      <c r="D2162" t="s">
        <v>1227</v>
      </c>
      <c r="E2162" t="s">
        <v>2003</v>
      </c>
      <c r="F2162" t="s">
        <v>75</v>
      </c>
      <c r="G2162" t="s">
        <v>76</v>
      </c>
      <c r="H2162" s="26">
        <v>45016</v>
      </c>
      <c r="I2162" s="26">
        <v>42511</v>
      </c>
      <c r="J2162" s="26">
        <v>44662</v>
      </c>
      <c r="K2162" t="s">
        <v>123</v>
      </c>
      <c r="L2162">
        <v>8597</v>
      </c>
      <c r="M2162" t="s">
        <v>2612</v>
      </c>
    </row>
    <row r="2163" spans="1:13" ht="13.5">
      <c r="A2163">
        <v>1201177907</v>
      </c>
      <c r="B2163" t="s">
        <v>2658</v>
      </c>
      <c r="C2163" t="s">
        <v>1637</v>
      </c>
      <c r="D2163" t="s">
        <v>2659</v>
      </c>
      <c r="E2163" t="s">
        <v>668</v>
      </c>
      <c r="F2163" t="s">
        <v>104</v>
      </c>
      <c r="G2163" t="s">
        <v>76</v>
      </c>
      <c r="H2163" s="26">
        <v>45016</v>
      </c>
      <c r="I2163" s="26">
        <v>44330</v>
      </c>
      <c r="J2163" s="26">
        <v>44662</v>
      </c>
      <c r="K2163" t="s">
        <v>77</v>
      </c>
      <c r="L2163">
        <v>8597</v>
      </c>
      <c r="M2163" t="s">
        <v>2612</v>
      </c>
    </row>
    <row r="2164" spans="1:13" ht="13.5">
      <c r="A2164">
        <v>1201271759</v>
      </c>
      <c r="B2164" t="s">
        <v>893</v>
      </c>
      <c r="C2164" t="s">
        <v>4845</v>
      </c>
      <c r="D2164" t="s">
        <v>894</v>
      </c>
      <c r="E2164" t="s">
        <v>775</v>
      </c>
      <c r="F2164" t="s">
        <v>104</v>
      </c>
      <c r="G2164" t="s">
        <v>76</v>
      </c>
      <c r="H2164" s="26">
        <v>45016</v>
      </c>
      <c r="I2164" s="26">
        <v>44714</v>
      </c>
      <c r="J2164" s="26">
        <v>44715</v>
      </c>
      <c r="K2164" t="s">
        <v>77</v>
      </c>
      <c r="L2164">
        <v>8597</v>
      </c>
      <c r="M2164" t="s">
        <v>2612</v>
      </c>
    </row>
    <row r="2165" spans="1:13" ht="13.5">
      <c r="A2165">
        <v>1201271766</v>
      </c>
      <c r="B2165" t="s">
        <v>757</v>
      </c>
      <c r="C2165" t="s">
        <v>4846</v>
      </c>
      <c r="D2165" t="s">
        <v>758</v>
      </c>
      <c r="E2165" t="s">
        <v>691</v>
      </c>
      <c r="F2165" t="s">
        <v>104</v>
      </c>
      <c r="G2165" t="s">
        <v>76</v>
      </c>
      <c r="H2165" s="26">
        <v>45016</v>
      </c>
      <c r="I2165" s="26">
        <v>44714</v>
      </c>
      <c r="J2165" s="26">
        <v>44715</v>
      </c>
      <c r="K2165" t="s">
        <v>77</v>
      </c>
      <c r="L2165">
        <v>8597</v>
      </c>
      <c r="M2165" t="s">
        <v>2612</v>
      </c>
    </row>
    <row r="2166" spans="1:13" ht="13.5">
      <c r="A2166">
        <v>1300066041</v>
      </c>
      <c r="B2166" t="s">
        <v>643</v>
      </c>
      <c r="C2166" t="s">
        <v>2619</v>
      </c>
      <c r="D2166" t="s">
        <v>644</v>
      </c>
      <c r="E2166" t="s">
        <v>116</v>
      </c>
      <c r="F2166" t="s">
        <v>75</v>
      </c>
      <c r="G2166" t="s">
        <v>76</v>
      </c>
      <c r="H2166" s="26">
        <v>45016</v>
      </c>
      <c r="I2166" s="26">
        <v>42003</v>
      </c>
      <c r="J2166" s="26">
        <v>44662</v>
      </c>
      <c r="K2166" t="s">
        <v>85</v>
      </c>
      <c r="L2166">
        <v>8597</v>
      </c>
      <c r="M2166" t="s">
        <v>2612</v>
      </c>
    </row>
    <row r="2167" spans="1:13" ht="13.5">
      <c r="A2167">
        <v>1300638668</v>
      </c>
      <c r="B2167" t="s">
        <v>281</v>
      </c>
      <c r="C2167" t="s">
        <v>2371</v>
      </c>
      <c r="D2167" t="s">
        <v>283</v>
      </c>
      <c r="E2167" t="s">
        <v>2620</v>
      </c>
      <c r="F2167" t="s">
        <v>104</v>
      </c>
      <c r="G2167" t="s">
        <v>76</v>
      </c>
      <c r="H2167" s="26">
        <v>45016</v>
      </c>
      <c r="I2167" s="26">
        <v>42885</v>
      </c>
      <c r="J2167" s="26">
        <v>44662</v>
      </c>
      <c r="K2167" t="s">
        <v>77</v>
      </c>
      <c r="L2167">
        <v>8597</v>
      </c>
      <c r="M2167" t="s">
        <v>2612</v>
      </c>
    </row>
    <row r="2168" spans="1:13" ht="13.5">
      <c r="A2168">
        <v>1301056706</v>
      </c>
      <c r="B2168" t="s">
        <v>4102</v>
      </c>
      <c r="C2168" t="s">
        <v>4847</v>
      </c>
      <c r="D2168" t="s">
        <v>4103</v>
      </c>
      <c r="E2168" t="s">
        <v>4848</v>
      </c>
      <c r="F2168" t="s">
        <v>75</v>
      </c>
      <c r="G2168" t="s">
        <v>76</v>
      </c>
      <c r="H2168" s="26">
        <v>45016</v>
      </c>
      <c r="I2168" s="26">
        <v>43685</v>
      </c>
      <c r="J2168" s="26">
        <v>44688</v>
      </c>
      <c r="K2168" t="s">
        <v>77</v>
      </c>
      <c r="L2168">
        <v>8597</v>
      </c>
      <c r="M2168" t="s">
        <v>2612</v>
      </c>
    </row>
    <row r="2169" spans="1:13" ht="13.5">
      <c r="A2169">
        <v>1301177906</v>
      </c>
      <c r="B2169" t="s">
        <v>337</v>
      </c>
      <c r="C2169" t="s">
        <v>3020</v>
      </c>
      <c r="D2169" t="s">
        <v>338</v>
      </c>
      <c r="E2169" t="s">
        <v>3152</v>
      </c>
      <c r="F2169" t="s">
        <v>104</v>
      </c>
      <c r="G2169" t="s">
        <v>76</v>
      </c>
      <c r="H2169" s="26">
        <v>45016</v>
      </c>
      <c r="I2169" s="26">
        <v>44330</v>
      </c>
      <c r="J2169" s="26">
        <v>44662</v>
      </c>
      <c r="K2169" t="s">
        <v>77</v>
      </c>
      <c r="L2169">
        <v>8597</v>
      </c>
      <c r="M2169" t="s">
        <v>2612</v>
      </c>
    </row>
    <row r="2170" spans="1:13" ht="13.5">
      <c r="A2170">
        <v>1301256649</v>
      </c>
      <c r="B2170" t="s">
        <v>258</v>
      </c>
      <c r="C2170" t="s">
        <v>1357</v>
      </c>
      <c r="D2170" t="s">
        <v>259</v>
      </c>
      <c r="E2170" t="s">
        <v>237</v>
      </c>
      <c r="F2170" t="s">
        <v>75</v>
      </c>
      <c r="G2170" t="s">
        <v>76</v>
      </c>
      <c r="H2170" s="26">
        <v>45016</v>
      </c>
      <c r="I2170" s="26">
        <v>44687</v>
      </c>
      <c r="J2170" s="26">
        <v>44688</v>
      </c>
      <c r="K2170" t="s">
        <v>77</v>
      </c>
      <c r="L2170">
        <v>8597</v>
      </c>
      <c r="M2170" t="s">
        <v>2612</v>
      </c>
    </row>
    <row r="2171" spans="1:13" ht="13.5">
      <c r="A2171">
        <v>1301256656</v>
      </c>
      <c r="B2171" t="s">
        <v>1004</v>
      </c>
      <c r="C2171" t="s">
        <v>4849</v>
      </c>
      <c r="D2171" t="s">
        <v>83</v>
      </c>
      <c r="E2171" t="s">
        <v>2137</v>
      </c>
      <c r="F2171" t="s">
        <v>75</v>
      </c>
      <c r="G2171" t="s">
        <v>76</v>
      </c>
      <c r="H2171" s="26">
        <v>45016</v>
      </c>
      <c r="I2171" s="26">
        <v>44687</v>
      </c>
      <c r="J2171" s="26">
        <v>44688</v>
      </c>
      <c r="K2171" t="s">
        <v>77</v>
      </c>
      <c r="L2171">
        <v>8597</v>
      </c>
      <c r="M2171" t="s">
        <v>2612</v>
      </c>
    </row>
    <row r="2172" spans="1:13" ht="13.5">
      <c r="A2172">
        <v>1301271765</v>
      </c>
      <c r="B2172" t="s">
        <v>1222</v>
      </c>
      <c r="C2172" t="s">
        <v>4850</v>
      </c>
      <c r="D2172" t="s">
        <v>1223</v>
      </c>
      <c r="E2172" t="s">
        <v>833</v>
      </c>
      <c r="F2172" t="s">
        <v>104</v>
      </c>
      <c r="G2172" t="s">
        <v>76</v>
      </c>
      <c r="H2172" s="26">
        <v>45016</v>
      </c>
      <c r="I2172" s="26">
        <v>44714</v>
      </c>
      <c r="J2172" s="26">
        <v>44715</v>
      </c>
      <c r="K2172" t="s">
        <v>77</v>
      </c>
      <c r="L2172">
        <v>8597</v>
      </c>
      <c r="M2172" t="s">
        <v>2612</v>
      </c>
    </row>
    <row r="2173" spans="1:13" ht="13.5">
      <c r="A2173">
        <v>1401099849</v>
      </c>
      <c r="B2173" t="s">
        <v>643</v>
      </c>
      <c r="C2173" t="s">
        <v>2621</v>
      </c>
      <c r="D2173" t="s">
        <v>644</v>
      </c>
      <c r="E2173" t="s">
        <v>2622</v>
      </c>
      <c r="F2173" t="s">
        <v>75</v>
      </c>
      <c r="G2173" t="s">
        <v>76</v>
      </c>
      <c r="H2173" s="26">
        <v>45016</v>
      </c>
      <c r="I2173" s="26">
        <v>44009</v>
      </c>
      <c r="J2173" s="26">
        <v>44688</v>
      </c>
      <c r="K2173" t="s">
        <v>77</v>
      </c>
      <c r="L2173">
        <v>8597</v>
      </c>
      <c r="M2173" t="s">
        <v>2612</v>
      </c>
    </row>
    <row r="2174" spans="1:13" ht="13.5">
      <c r="A2174">
        <v>1401256648</v>
      </c>
      <c r="B2174" t="s">
        <v>4851</v>
      </c>
      <c r="C2174" t="s">
        <v>195</v>
      </c>
      <c r="D2174" t="s">
        <v>4852</v>
      </c>
      <c r="E2174" t="s">
        <v>197</v>
      </c>
      <c r="F2174" t="s">
        <v>75</v>
      </c>
      <c r="G2174" t="s">
        <v>76</v>
      </c>
      <c r="H2174" s="26">
        <v>45016</v>
      </c>
      <c r="I2174" s="26">
        <v>44687</v>
      </c>
      <c r="J2174" s="26">
        <v>44688</v>
      </c>
      <c r="K2174" t="s">
        <v>77</v>
      </c>
      <c r="L2174">
        <v>8597</v>
      </c>
      <c r="M2174" t="s">
        <v>2612</v>
      </c>
    </row>
    <row r="2175" spans="1:13" ht="13.5">
      <c r="A2175">
        <v>1401256662</v>
      </c>
      <c r="B2175" t="s">
        <v>337</v>
      </c>
      <c r="C2175" t="s">
        <v>4853</v>
      </c>
      <c r="D2175" t="s">
        <v>338</v>
      </c>
      <c r="E2175" t="s">
        <v>1158</v>
      </c>
      <c r="F2175" t="s">
        <v>75</v>
      </c>
      <c r="G2175" t="s">
        <v>76</v>
      </c>
      <c r="H2175" s="26">
        <v>45016</v>
      </c>
      <c r="I2175" s="26">
        <v>44687</v>
      </c>
      <c r="J2175" s="26">
        <v>44688</v>
      </c>
      <c r="K2175" t="s">
        <v>77</v>
      </c>
      <c r="L2175">
        <v>8597</v>
      </c>
      <c r="M2175" t="s">
        <v>2612</v>
      </c>
    </row>
    <row r="2176" spans="1:13" ht="13.5">
      <c r="A2176">
        <v>1401271764</v>
      </c>
      <c r="B2176" t="s">
        <v>2078</v>
      </c>
      <c r="C2176" t="s">
        <v>4854</v>
      </c>
      <c r="D2176" t="s">
        <v>2080</v>
      </c>
      <c r="E2176" t="s">
        <v>588</v>
      </c>
      <c r="F2176" t="s">
        <v>104</v>
      </c>
      <c r="G2176" t="s">
        <v>76</v>
      </c>
      <c r="H2176" s="26">
        <v>45016</v>
      </c>
      <c r="I2176" s="26">
        <v>44714</v>
      </c>
      <c r="J2176" s="26">
        <v>44715</v>
      </c>
      <c r="K2176" t="s">
        <v>77</v>
      </c>
      <c r="L2176">
        <v>8597</v>
      </c>
      <c r="M2176" t="s">
        <v>2612</v>
      </c>
    </row>
    <row r="2177" spans="1:13" ht="13.5">
      <c r="A2177">
        <v>1500601769</v>
      </c>
      <c r="B2177" t="s">
        <v>351</v>
      </c>
      <c r="C2177" t="s">
        <v>2623</v>
      </c>
      <c r="D2177" t="s">
        <v>353</v>
      </c>
      <c r="E2177" t="s">
        <v>1277</v>
      </c>
      <c r="F2177" t="s">
        <v>75</v>
      </c>
      <c r="G2177" t="s">
        <v>76</v>
      </c>
      <c r="H2177" s="26">
        <v>45016</v>
      </c>
      <c r="I2177" s="26">
        <v>42861</v>
      </c>
      <c r="J2177" s="26">
        <v>44688</v>
      </c>
      <c r="K2177" t="s">
        <v>123</v>
      </c>
      <c r="L2177">
        <v>8597</v>
      </c>
      <c r="M2177" t="s">
        <v>2612</v>
      </c>
    </row>
    <row r="2178" spans="1:13" ht="13.5">
      <c r="A2178">
        <v>1501098537</v>
      </c>
      <c r="B2178" t="s">
        <v>643</v>
      </c>
      <c r="C2178" t="s">
        <v>2625</v>
      </c>
      <c r="D2178" t="s">
        <v>644</v>
      </c>
      <c r="E2178" t="s">
        <v>2626</v>
      </c>
      <c r="F2178" t="s">
        <v>104</v>
      </c>
      <c r="G2178" t="s">
        <v>76</v>
      </c>
      <c r="H2178" s="26">
        <v>45016</v>
      </c>
      <c r="I2178" s="26">
        <v>44005</v>
      </c>
      <c r="J2178" s="26">
        <v>44662</v>
      </c>
      <c r="K2178" t="s">
        <v>77</v>
      </c>
      <c r="L2178">
        <v>8597</v>
      </c>
      <c r="M2178" t="s">
        <v>2612</v>
      </c>
    </row>
    <row r="2179" spans="1:13" ht="13.5">
      <c r="A2179">
        <v>1501099848</v>
      </c>
      <c r="B2179" t="s">
        <v>2627</v>
      </c>
      <c r="C2179" t="s">
        <v>2628</v>
      </c>
      <c r="D2179" t="s">
        <v>2629</v>
      </c>
      <c r="E2179" t="s">
        <v>2630</v>
      </c>
      <c r="F2179" t="s">
        <v>75</v>
      </c>
      <c r="G2179" t="s">
        <v>76</v>
      </c>
      <c r="H2179" s="26">
        <v>45016</v>
      </c>
      <c r="I2179" s="26">
        <v>44009</v>
      </c>
      <c r="J2179" s="26">
        <v>44688</v>
      </c>
      <c r="K2179" t="s">
        <v>77</v>
      </c>
      <c r="L2179">
        <v>8597</v>
      </c>
      <c r="M2179" t="s">
        <v>2612</v>
      </c>
    </row>
    <row r="2180" spans="1:13" ht="13.5">
      <c r="A2180">
        <v>1501099855</v>
      </c>
      <c r="B2180" t="s">
        <v>415</v>
      </c>
      <c r="C2180" t="s">
        <v>2631</v>
      </c>
      <c r="D2180" t="s">
        <v>417</v>
      </c>
      <c r="E2180" t="s">
        <v>2632</v>
      </c>
      <c r="F2180" t="s">
        <v>75</v>
      </c>
      <c r="G2180" t="s">
        <v>76</v>
      </c>
      <c r="H2180" s="26">
        <v>45016</v>
      </c>
      <c r="I2180" s="26">
        <v>44009</v>
      </c>
      <c r="J2180" s="26">
        <v>44688</v>
      </c>
      <c r="K2180" t="s">
        <v>123</v>
      </c>
      <c r="L2180">
        <v>8597</v>
      </c>
      <c r="M2180" t="s">
        <v>2612</v>
      </c>
    </row>
    <row r="2181" spans="1:13" ht="13.5">
      <c r="A2181">
        <v>1501170219</v>
      </c>
      <c r="B2181" t="s">
        <v>2633</v>
      </c>
      <c r="C2181" t="s">
        <v>2634</v>
      </c>
      <c r="D2181" t="s">
        <v>2635</v>
      </c>
      <c r="E2181" t="s">
        <v>2636</v>
      </c>
      <c r="F2181" t="s">
        <v>75</v>
      </c>
      <c r="G2181" t="s">
        <v>76</v>
      </c>
      <c r="H2181" s="26">
        <v>45016</v>
      </c>
      <c r="I2181" s="26">
        <v>44314</v>
      </c>
      <c r="J2181" s="26">
        <v>44688</v>
      </c>
      <c r="K2181" t="s">
        <v>77</v>
      </c>
      <c r="L2181">
        <v>8597</v>
      </c>
      <c r="M2181" t="s">
        <v>2612</v>
      </c>
    </row>
    <row r="2182" spans="1:13" ht="13.5">
      <c r="A2182">
        <v>1501256661</v>
      </c>
      <c r="B2182" t="s">
        <v>191</v>
      </c>
      <c r="C2182" t="s">
        <v>4855</v>
      </c>
      <c r="D2182" t="s">
        <v>193</v>
      </c>
      <c r="E2182" t="s">
        <v>4856</v>
      </c>
      <c r="F2182" t="s">
        <v>75</v>
      </c>
      <c r="G2182" t="s">
        <v>76</v>
      </c>
      <c r="H2182" s="26">
        <v>45016</v>
      </c>
      <c r="I2182" s="26">
        <v>44687</v>
      </c>
      <c r="J2182" s="26">
        <v>44688</v>
      </c>
      <c r="K2182" t="s">
        <v>77</v>
      </c>
      <c r="L2182">
        <v>8597</v>
      </c>
      <c r="M2182" t="s">
        <v>2612</v>
      </c>
    </row>
    <row r="2183" spans="1:13" ht="13.5">
      <c r="A2183">
        <v>1600808808</v>
      </c>
      <c r="B2183" t="s">
        <v>643</v>
      </c>
      <c r="C2183" t="s">
        <v>2637</v>
      </c>
      <c r="D2183" t="s">
        <v>644</v>
      </c>
      <c r="E2183" t="s">
        <v>2638</v>
      </c>
      <c r="F2183" t="s">
        <v>75</v>
      </c>
      <c r="G2183" t="s">
        <v>76</v>
      </c>
      <c r="H2183" s="26">
        <v>45016</v>
      </c>
      <c r="I2183" s="26">
        <v>43003</v>
      </c>
      <c r="J2183" s="26">
        <v>44688</v>
      </c>
      <c r="K2183" t="s">
        <v>77</v>
      </c>
      <c r="L2183">
        <v>8597</v>
      </c>
      <c r="M2183" t="s">
        <v>2612</v>
      </c>
    </row>
    <row r="2184" spans="1:13" ht="13.5">
      <c r="A2184">
        <v>1601256646</v>
      </c>
      <c r="B2184" t="s">
        <v>258</v>
      </c>
      <c r="C2184" t="s">
        <v>798</v>
      </c>
      <c r="D2184" t="s">
        <v>259</v>
      </c>
      <c r="E2184" t="s">
        <v>800</v>
      </c>
      <c r="F2184" t="s">
        <v>75</v>
      </c>
      <c r="G2184" t="s">
        <v>76</v>
      </c>
      <c r="H2184" s="26">
        <v>45016</v>
      </c>
      <c r="I2184" s="26">
        <v>44687</v>
      </c>
      <c r="J2184" s="26">
        <v>44688</v>
      </c>
      <c r="K2184" t="s">
        <v>77</v>
      </c>
      <c r="L2184">
        <v>8597</v>
      </c>
      <c r="M2184" t="s">
        <v>2612</v>
      </c>
    </row>
    <row r="2185" spans="1:13" ht="13.5">
      <c r="A2185">
        <v>1601256660</v>
      </c>
      <c r="B2185" t="s">
        <v>4857</v>
      </c>
      <c r="C2185" t="s">
        <v>2056</v>
      </c>
      <c r="D2185" t="s">
        <v>4858</v>
      </c>
      <c r="E2185" t="s">
        <v>931</v>
      </c>
      <c r="F2185" t="s">
        <v>75</v>
      </c>
      <c r="G2185" t="s">
        <v>76</v>
      </c>
      <c r="H2185" s="26">
        <v>45016</v>
      </c>
      <c r="I2185" s="26">
        <v>44687</v>
      </c>
      <c r="J2185" s="26">
        <v>44688</v>
      </c>
      <c r="K2185" t="s">
        <v>77</v>
      </c>
      <c r="L2185">
        <v>8597</v>
      </c>
      <c r="M2185" t="s">
        <v>2612</v>
      </c>
    </row>
    <row r="2186" spans="1:13" ht="13.5">
      <c r="A2186">
        <v>1601271762</v>
      </c>
      <c r="B2186" t="s">
        <v>4859</v>
      </c>
      <c r="C2186" t="s">
        <v>4860</v>
      </c>
      <c r="D2186" t="s">
        <v>4861</v>
      </c>
      <c r="E2186" t="s">
        <v>998</v>
      </c>
      <c r="F2186" t="s">
        <v>104</v>
      </c>
      <c r="G2186" t="s">
        <v>76</v>
      </c>
      <c r="H2186" s="26">
        <v>45016</v>
      </c>
      <c r="I2186" s="26">
        <v>44714</v>
      </c>
      <c r="J2186" s="26">
        <v>44715</v>
      </c>
      <c r="K2186" t="s">
        <v>77</v>
      </c>
      <c r="L2186">
        <v>8597</v>
      </c>
      <c r="M2186" t="s">
        <v>2612</v>
      </c>
    </row>
    <row r="2187" spans="1:13" ht="13.5">
      <c r="A2187">
        <v>1700638664</v>
      </c>
      <c r="B2187" t="s">
        <v>1189</v>
      </c>
      <c r="C2187" t="s">
        <v>2640</v>
      </c>
      <c r="D2187" t="s">
        <v>1191</v>
      </c>
      <c r="E2187" t="s">
        <v>2175</v>
      </c>
      <c r="F2187" t="s">
        <v>75</v>
      </c>
      <c r="G2187" t="s">
        <v>76</v>
      </c>
      <c r="H2187" s="26">
        <v>45016</v>
      </c>
      <c r="I2187" s="26">
        <v>42885</v>
      </c>
      <c r="J2187" s="26">
        <v>44688</v>
      </c>
      <c r="K2187" t="s">
        <v>77</v>
      </c>
      <c r="L2187">
        <v>8597</v>
      </c>
      <c r="M2187" t="s">
        <v>2612</v>
      </c>
    </row>
    <row r="2188" spans="1:13" ht="13.5">
      <c r="A2188">
        <v>1701098535</v>
      </c>
      <c r="B2188" t="s">
        <v>2642</v>
      </c>
      <c r="C2188" t="s">
        <v>2123</v>
      </c>
      <c r="D2188" t="s">
        <v>2643</v>
      </c>
      <c r="E2188" t="s">
        <v>588</v>
      </c>
      <c r="F2188" t="s">
        <v>104</v>
      </c>
      <c r="G2188" t="s">
        <v>76</v>
      </c>
      <c r="H2188" s="26">
        <v>45016</v>
      </c>
      <c r="I2188" s="26">
        <v>44005</v>
      </c>
      <c r="J2188" s="26">
        <v>44662</v>
      </c>
      <c r="K2188" t="s">
        <v>77</v>
      </c>
      <c r="L2188">
        <v>8597</v>
      </c>
      <c r="M2188" t="s">
        <v>2612</v>
      </c>
    </row>
    <row r="2189" spans="1:13" ht="13.5">
      <c r="A2189">
        <v>1701246684</v>
      </c>
      <c r="B2189" t="s">
        <v>982</v>
      </c>
      <c r="C2189" t="s">
        <v>4862</v>
      </c>
      <c r="D2189" t="s">
        <v>984</v>
      </c>
      <c r="E2189" t="s">
        <v>109</v>
      </c>
      <c r="F2189" t="s">
        <v>104</v>
      </c>
      <c r="G2189" t="s">
        <v>76</v>
      </c>
      <c r="H2189" s="26">
        <v>45016</v>
      </c>
      <c r="I2189" s="26">
        <v>44657</v>
      </c>
      <c r="J2189" s="26">
        <v>44662</v>
      </c>
      <c r="K2189" t="s">
        <v>123</v>
      </c>
      <c r="L2189">
        <v>8597</v>
      </c>
      <c r="M2189" t="s">
        <v>2612</v>
      </c>
    </row>
    <row r="2190" spans="1:13" ht="13.5">
      <c r="A2190">
        <v>1701256652</v>
      </c>
      <c r="B2190" t="s">
        <v>4863</v>
      </c>
      <c r="C2190" t="s">
        <v>4864</v>
      </c>
      <c r="D2190" t="s">
        <v>4865</v>
      </c>
      <c r="E2190" t="s">
        <v>308</v>
      </c>
      <c r="F2190" t="s">
        <v>75</v>
      </c>
      <c r="G2190" t="s">
        <v>76</v>
      </c>
      <c r="H2190" s="26">
        <v>45016</v>
      </c>
      <c r="I2190" s="26">
        <v>44687</v>
      </c>
      <c r="J2190" s="26">
        <v>44688</v>
      </c>
      <c r="K2190" t="s">
        <v>77</v>
      </c>
      <c r="L2190">
        <v>8597</v>
      </c>
      <c r="M2190" t="s">
        <v>2612</v>
      </c>
    </row>
    <row r="2191" spans="1:13" ht="13.5">
      <c r="A2191">
        <v>1701271761</v>
      </c>
      <c r="B2191" t="s">
        <v>258</v>
      </c>
      <c r="C2191" t="s">
        <v>4866</v>
      </c>
      <c r="D2191" t="s">
        <v>259</v>
      </c>
      <c r="E2191" t="s">
        <v>733</v>
      </c>
      <c r="F2191" t="s">
        <v>104</v>
      </c>
      <c r="G2191" t="s">
        <v>76</v>
      </c>
      <c r="H2191" s="26">
        <v>45016</v>
      </c>
      <c r="I2191" s="26">
        <v>44714</v>
      </c>
      <c r="J2191" s="26">
        <v>44715</v>
      </c>
      <c r="K2191" t="s">
        <v>77</v>
      </c>
      <c r="L2191">
        <v>8597</v>
      </c>
      <c r="M2191" t="s">
        <v>2612</v>
      </c>
    </row>
    <row r="2192" spans="1:13" ht="13.5">
      <c r="A2192">
        <v>1800586025</v>
      </c>
      <c r="B2192" t="s">
        <v>1159</v>
      </c>
      <c r="C2192" t="s">
        <v>2645</v>
      </c>
      <c r="D2192" t="s">
        <v>1136</v>
      </c>
      <c r="E2192" t="s">
        <v>2165</v>
      </c>
      <c r="F2192" t="s">
        <v>75</v>
      </c>
      <c r="G2192" t="s">
        <v>76</v>
      </c>
      <c r="H2192" s="26">
        <v>45016</v>
      </c>
      <c r="I2192" s="26">
        <v>42686</v>
      </c>
      <c r="J2192" s="26">
        <v>44688</v>
      </c>
      <c r="K2192" t="s">
        <v>77</v>
      </c>
      <c r="L2192">
        <v>8597</v>
      </c>
      <c r="M2192" t="s">
        <v>2612</v>
      </c>
    </row>
    <row r="2193" spans="1:13" ht="13.5">
      <c r="A2193">
        <v>1800638663</v>
      </c>
      <c r="B2193" t="s">
        <v>600</v>
      </c>
      <c r="C2193" t="s">
        <v>3062</v>
      </c>
      <c r="D2193" t="s">
        <v>602</v>
      </c>
      <c r="E2193" t="s">
        <v>2175</v>
      </c>
      <c r="F2193" t="s">
        <v>75</v>
      </c>
      <c r="G2193" t="s">
        <v>76</v>
      </c>
      <c r="H2193" s="26">
        <v>45016</v>
      </c>
      <c r="I2193" s="26">
        <v>42885</v>
      </c>
      <c r="J2193" s="26">
        <v>44688</v>
      </c>
      <c r="K2193" t="s">
        <v>77</v>
      </c>
      <c r="L2193">
        <v>8597</v>
      </c>
      <c r="M2193" t="s">
        <v>2612</v>
      </c>
    </row>
    <row r="2194" spans="1:13" ht="13.5">
      <c r="A2194">
        <v>1801098534</v>
      </c>
      <c r="B2194" t="s">
        <v>224</v>
      </c>
      <c r="C2194" t="s">
        <v>1588</v>
      </c>
      <c r="D2194" t="s">
        <v>225</v>
      </c>
      <c r="E2194" t="s">
        <v>635</v>
      </c>
      <c r="F2194" t="s">
        <v>104</v>
      </c>
      <c r="G2194" t="s">
        <v>76</v>
      </c>
      <c r="H2194" s="26">
        <v>45016</v>
      </c>
      <c r="I2194" s="26">
        <v>44005</v>
      </c>
      <c r="J2194" s="26">
        <v>44662</v>
      </c>
      <c r="K2194" t="s">
        <v>77</v>
      </c>
      <c r="L2194">
        <v>8597</v>
      </c>
      <c r="M2194" t="s">
        <v>2612</v>
      </c>
    </row>
    <row r="2195" spans="1:13" ht="13.5">
      <c r="A2195">
        <v>1801177932</v>
      </c>
      <c r="B2195" t="s">
        <v>2756</v>
      </c>
      <c r="C2195" t="s">
        <v>3623</v>
      </c>
      <c r="D2195" t="s">
        <v>2758</v>
      </c>
      <c r="E2195" t="s">
        <v>3624</v>
      </c>
      <c r="F2195" t="s">
        <v>104</v>
      </c>
      <c r="G2195" t="s">
        <v>76</v>
      </c>
      <c r="H2195" s="26">
        <v>45016</v>
      </c>
      <c r="I2195" s="26">
        <v>44330</v>
      </c>
      <c r="J2195" s="26">
        <v>44662</v>
      </c>
      <c r="K2195" t="s">
        <v>77</v>
      </c>
      <c r="L2195">
        <v>8597</v>
      </c>
      <c r="M2195" t="s">
        <v>2612</v>
      </c>
    </row>
    <row r="2196" spans="1:13" ht="13.5">
      <c r="A2196">
        <v>1900392700</v>
      </c>
      <c r="B2196" t="s">
        <v>1896</v>
      </c>
      <c r="C2196" t="s">
        <v>188</v>
      </c>
      <c r="D2196" t="s">
        <v>1295</v>
      </c>
      <c r="E2196" t="s">
        <v>190</v>
      </c>
      <c r="F2196" t="s">
        <v>75</v>
      </c>
      <c r="G2196" t="s">
        <v>76</v>
      </c>
      <c r="H2196" s="26">
        <v>45016</v>
      </c>
      <c r="I2196" s="26">
        <v>42256</v>
      </c>
      <c r="J2196" s="26">
        <v>44688</v>
      </c>
      <c r="K2196" t="s">
        <v>77</v>
      </c>
      <c r="L2196">
        <v>8597</v>
      </c>
      <c r="M2196" t="s">
        <v>2612</v>
      </c>
    </row>
    <row r="2197" spans="1:13" ht="13.5">
      <c r="A2197">
        <v>1901098533</v>
      </c>
      <c r="B2197" t="s">
        <v>258</v>
      </c>
      <c r="C2197" t="s">
        <v>2646</v>
      </c>
      <c r="D2197" t="s">
        <v>259</v>
      </c>
      <c r="E2197" t="s">
        <v>2647</v>
      </c>
      <c r="F2197" t="s">
        <v>104</v>
      </c>
      <c r="G2197" t="s">
        <v>76</v>
      </c>
      <c r="H2197" s="26">
        <v>45016</v>
      </c>
      <c r="I2197" s="26">
        <v>44005</v>
      </c>
      <c r="J2197" s="26">
        <v>44662</v>
      </c>
      <c r="K2197" t="s">
        <v>77</v>
      </c>
      <c r="L2197">
        <v>8597</v>
      </c>
      <c r="M2197" t="s">
        <v>2612</v>
      </c>
    </row>
    <row r="2198" spans="1:13" ht="13.5">
      <c r="A2198">
        <v>1901099851</v>
      </c>
      <c r="B2198" t="s">
        <v>643</v>
      </c>
      <c r="C2198" t="s">
        <v>2648</v>
      </c>
      <c r="D2198" t="s">
        <v>644</v>
      </c>
      <c r="E2198" t="s">
        <v>89</v>
      </c>
      <c r="F2198" t="s">
        <v>75</v>
      </c>
      <c r="G2198" t="s">
        <v>76</v>
      </c>
      <c r="H2198" s="26">
        <v>45016</v>
      </c>
      <c r="I2198" s="26">
        <v>44009</v>
      </c>
      <c r="J2198" s="26">
        <v>44688</v>
      </c>
      <c r="K2198" t="s">
        <v>77</v>
      </c>
      <c r="L2198">
        <v>8597</v>
      </c>
      <c r="M2198" t="s">
        <v>2612</v>
      </c>
    </row>
    <row r="2199" spans="1:13" ht="13.5">
      <c r="A2199">
        <v>1000065757</v>
      </c>
      <c r="B2199" t="s">
        <v>2649</v>
      </c>
      <c r="C2199" t="s">
        <v>2650</v>
      </c>
      <c r="D2199" t="s">
        <v>2651</v>
      </c>
      <c r="E2199" t="s">
        <v>2652</v>
      </c>
      <c r="F2199" t="s">
        <v>75</v>
      </c>
      <c r="G2199" t="s">
        <v>76</v>
      </c>
      <c r="H2199" s="26">
        <v>45016</v>
      </c>
      <c r="I2199" s="26">
        <v>42003</v>
      </c>
      <c r="J2199" s="26">
        <v>44686</v>
      </c>
      <c r="K2199" t="s">
        <v>85</v>
      </c>
      <c r="L2199">
        <v>8598</v>
      </c>
      <c r="M2199" t="s">
        <v>2653</v>
      </c>
    </row>
    <row r="2200" spans="1:13" ht="13.5">
      <c r="A2200">
        <v>1000068826</v>
      </c>
      <c r="B2200" t="s">
        <v>539</v>
      </c>
      <c r="C2200" t="s">
        <v>1104</v>
      </c>
      <c r="D2200" t="s">
        <v>540</v>
      </c>
      <c r="E2200" t="s">
        <v>201</v>
      </c>
      <c r="F2200" t="s">
        <v>75</v>
      </c>
      <c r="G2200" t="s">
        <v>76</v>
      </c>
      <c r="H2200" s="26">
        <v>45016</v>
      </c>
      <c r="I2200" s="26">
        <v>42003</v>
      </c>
      <c r="J2200" s="26">
        <v>44686</v>
      </c>
      <c r="K2200" t="s">
        <v>77</v>
      </c>
      <c r="L2200">
        <v>8598</v>
      </c>
      <c r="M2200" t="s">
        <v>2653</v>
      </c>
    </row>
    <row r="2201" spans="1:13" ht="13.5">
      <c r="A2201">
        <v>1001203004</v>
      </c>
      <c r="B2201" t="s">
        <v>527</v>
      </c>
      <c r="C2201" t="s">
        <v>2880</v>
      </c>
      <c r="D2201" t="s">
        <v>529</v>
      </c>
      <c r="E2201" t="s">
        <v>1487</v>
      </c>
      <c r="F2201" t="s">
        <v>75</v>
      </c>
      <c r="G2201" t="s">
        <v>76</v>
      </c>
      <c r="H2201" s="26">
        <v>45016</v>
      </c>
      <c r="I2201" s="26">
        <v>44374</v>
      </c>
      <c r="J2201" s="26">
        <v>44686</v>
      </c>
      <c r="K2201" t="s">
        <v>77</v>
      </c>
      <c r="L2201">
        <v>8598</v>
      </c>
      <c r="M2201" t="s">
        <v>2653</v>
      </c>
    </row>
    <row r="2202" spans="1:13" ht="13.5">
      <c r="A2202">
        <v>1001294682</v>
      </c>
      <c r="B2202" t="s">
        <v>749</v>
      </c>
      <c r="C2202" t="s">
        <v>3712</v>
      </c>
      <c r="D2202" t="s">
        <v>751</v>
      </c>
      <c r="E2202" t="s">
        <v>646</v>
      </c>
      <c r="F2202" t="s">
        <v>104</v>
      </c>
      <c r="G2202" t="s">
        <v>76</v>
      </c>
      <c r="H2202" s="26">
        <v>45016</v>
      </c>
      <c r="I2202" s="26">
        <v>44752</v>
      </c>
      <c r="J2202" s="26">
        <v>44752</v>
      </c>
      <c r="K2202" t="s">
        <v>77</v>
      </c>
      <c r="L2202">
        <v>8598</v>
      </c>
      <c r="M2202" t="s">
        <v>2653</v>
      </c>
    </row>
    <row r="2203" spans="1:13" ht="13.5">
      <c r="A2203">
        <v>1100068580</v>
      </c>
      <c r="B2203" t="s">
        <v>258</v>
      </c>
      <c r="C2203" t="s">
        <v>2654</v>
      </c>
      <c r="D2203" t="s">
        <v>259</v>
      </c>
      <c r="E2203" t="s">
        <v>2655</v>
      </c>
      <c r="F2203" t="s">
        <v>75</v>
      </c>
      <c r="G2203" t="s">
        <v>76</v>
      </c>
      <c r="H2203" s="26">
        <v>45016</v>
      </c>
      <c r="I2203" s="26">
        <v>42003</v>
      </c>
      <c r="J2203" s="26">
        <v>44686</v>
      </c>
      <c r="K2203" t="s">
        <v>77</v>
      </c>
      <c r="L2203">
        <v>8598</v>
      </c>
      <c r="M2203" t="s">
        <v>2653</v>
      </c>
    </row>
    <row r="2204" spans="1:13" ht="13.5">
      <c r="A2204">
        <v>1101123189</v>
      </c>
      <c r="B2204" t="s">
        <v>370</v>
      </c>
      <c r="C2204" t="s">
        <v>2660</v>
      </c>
      <c r="D2204" t="s">
        <v>372</v>
      </c>
      <c r="E2204" t="s">
        <v>779</v>
      </c>
      <c r="F2204" t="s">
        <v>104</v>
      </c>
      <c r="G2204" t="s">
        <v>76</v>
      </c>
      <c r="H2204" s="26">
        <v>45016</v>
      </c>
      <c r="I2204" s="26">
        <v>44069</v>
      </c>
      <c r="J2204" s="26">
        <v>44686</v>
      </c>
      <c r="K2204" t="s">
        <v>77</v>
      </c>
      <c r="L2204">
        <v>8598</v>
      </c>
      <c r="M2204" t="s">
        <v>2653</v>
      </c>
    </row>
    <row r="2205" spans="1:13" ht="13.5">
      <c r="A2205">
        <v>1200068671</v>
      </c>
      <c r="B2205" t="s">
        <v>2656</v>
      </c>
      <c r="C2205" t="s">
        <v>2661</v>
      </c>
      <c r="D2205" t="s">
        <v>2657</v>
      </c>
      <c r="E2205" t="s">
        <v>2662</v>
      </c>
      <c r="F2205" t="s">
        <v>104</v>
      </c>
      <c r="G2205" t="s">
        <v>76</v>
      </c>
      <c r="H2205" s="26">
        <v>45016</v>
      </c>
      <c r="I2205" s="26">
        <v>42003</v>
      </c>
      <c r="J2205" s="26">
        <v>44686</v>
      </c>
      <c r="K2205" t="s">
        <v>77</v>
      </c>
      <c r="L2205">
        <v>8598</v>
      </c>
      <c r="M2205" t="s">
        <v>2653</v>
      </c>
    </row>
    <row r="2206" spans="1:13" ht="13.5">
      <c r="A2206">
        <v>1200068831</v>
      </c>
      <c r="B2206" t="s">
        <v>4867</v>
      </c>
      <c r="C2206" t="s">
        <v>4868</v>
      </c>
      <c r="D2206" t="s">
        <v>4869</v>
      </c>
      <c r="E2206" t="s">
        <v>3553</v>
      </c>
      <c r="F2206" t="s">
        <v>75</v>
      </c>
      <c r="G2206" t="s">
        <v>76</v>
      </c>
      <c r="H2206" s="26">
        <v>45016</v>
      </c>
      <c r="I2206" s="26">
        <v>42003</v>
      </c>
      <c r="J2206" s="26">
        <v>44686</v>
      </c>
      <c r="K2206" t="s">
        <v>77</v>
      </c>
      <c r="L2206">
        <v>8598</v>
      </c>
      <c r="M2206" t="s">
        <v>2653</v>
      </c>
    </row>
    <row r="2207" spans="1:13" ht="13.5">
      <c r="A2207">
        <v>1200189185</v>
      </c>
      <c r="B2207" t="s">
        <v>2477</v>
      </c>
      <c r="C2207" t="s">
        <v>2663</v>
      </c>
      <c r="D2207" t="s">
        <v>2478</v>
      </c>
      <c r="E2207" t="s">
        <v>2664</v>
      </c>
      <c r="F2207" t="s">
        <v>104</v>
      </c>
      <c r="G2207" t="s">
        <v>76</v>
      </c>
      <c r="H2207" s="26">
        <v>45016</v>
      </c>
      <c r="I2207" s="26">
        <v>42094</v>
      </c>
      <c r="J2207" s="26">
        <v>44686</v>
      </c>
      <c r="K2207" t="s">
        <v>77</v>
      </c>
      <c r="L2207">
        <v>8598</v>
      </c>
      <c r="M2207" t="s">
        <v>2653</v>
      </c>
    </row>
    <row r="2208" spans="1:13" ht="13.5">
      <c r="A2208">
        <v>1200225869</v>
      </c>
      <c r="B2208" t="s">
        <v>258</v>
      </c>
      <c r="C2208" t="s">
        <v>2665</v>
      </c>
      <c r="D2208" t="s">
        <v>259</v>
      </c>
      <c r="E2208" t="s">
        <v>2666</v>
      </c>
      <c r="F2208" t="s">
        <v>75</v>
      </c>
      <c r="G2208" t="s">
        <v>76</v>
      </c>
      <c r="H2208" s="26">
        <v>45016</v>
      </c>
      <c r="I2208" s="26">
        <v>42149</v>
      </c>
      <c r="J2208" s="26">
        <v>44686</v>
      </c>
      <c r="K2208" t="s">
        <v>77</v>
      </c>
      <c r="L2208">
        <v>8598</v>
      </c>
      <c r="M2208" t="s">
        <v>2653</v>
      </c>
    </row>
    <row r="2209" spans="1:13" ht="13.5">
      <c r="A2209">
        <v>1200824284</v>
      </c>
      <c r="B2209" t="s">
        <v>2273</v>
      </c>
      <c r="C2209" t="s">
        <v>3904</v>
      </c>
      <c r="D2209" t="s">
        <v>2274</v>
      </c>
      <c r="E2209" t="s">
        <v>2421</v>
      </c>
      <c r="F2209" t="s">
        <v>104</v>
      </c>
      <c r="G2209" t="s">
        <v>76</v>
      </c>
      <c r="H2209" s="26">
        <v>45016</v>
      </c>
      <c r="I2209" s="26">
        <v>43028</v>
      </c>
      <c r="J2209" s="26">
        <v>44686</v>
      </c>
      <c r="K2209" t="s">
        <v>77</v>
      </c>
      <c r="L2209">
        <v>8598</v>
      </c>
      <c r="M2209" t="s">
        <v>2653</v>
      </c>
    </row>
    <row r="2210" spans="1:13" ht="13.5">
      <c r="A2210">
        <v>1201123188</v>
      </c>
      <c r="B2210" t="s">
        <v>415</v>
      </c>
      <c r="C2210" t="s">
        <v>667</v>
      </c>
      <c r="D2210" t="s">
        <v>417</v>
      </c>
      <c r="E2210" t="s">
        <v>775</v>
      </c>
      <c r="F2210" t="s">
        <v>104</v>
      </c>
      <c r="G2210" t="s">
        <v>76</v>
      </c>
      <c r="H2210" s="26">
        <v>45016</v>
      </c>
      <c r="I2210" s="26">
        <v>44069</v>
      </c>
      <c r="J2210" s="26">
        <v>44686</v>
      </c>
      <c r="K2210" t="s">
        <v>77</v>
      </c>
      <c r="L2210">
        <v>8598</v>
      </c>
      <c r="M2210" t="s">
        <v>2653</v>
      </c>
    </row>
    <row r="2211" spans="1:13" ht="13.5">
      <c r="A2211">
        <v>1201203002</v>
      </c>
      <c r="B2211" t="s">
        <v>510</v>
      </c>
      <c r="C2211" t="s">
        <v>2283</v>
      </c>
      <c r="D2211" t="s">
        <v>511</v>
      </c>
      <c r="E2211" t="s">
        <v>969</v>
      </c>
      <c r="F2211" t="s">
        <v>75</v>
      </c>
      <c r="G2211" t="s">
        <v>76</v>
      </c>
      <c r="H2211" s="26">
        <v>45016</v>
      </c>
      <c r="I2211" s="26">
        <v>44374</v>
      </c>
      <c r="J2211" s="26">
        <v>44686</v>
      </c>
      <c r="K2211" t="s">
        <v>77</v>
      </c>
      <c r="L2211">
        <v>8598</v>
      </c>
      <c r="M2211" t="s">
        <v>2653</v>
      </c>
    </row>
    <row r="2212" spans="1:13" ht="13.5">
      <c r="A2212">
        <v>1300068441</v>
      </c>
      <c r="B2212" t="s">
        <v>258</v>
      </c>
      <c r="C2212" t="s">
        <v>2667</v>
      </c>
      <c r="D2212" t="s">
        <v>259</v>
      </c>
      <c r="E2212" t="s">
        <v>131</v>
      </c>
      <c r="F2212" t="s">
        <v>104</v>
      </c>
      <c r="G2212" t="s">
        <v>76</v>
      </c>
      <c r="H2212" s="26">
        <v>45016</v>
      </c>
      <c r="I2212" s="26">
        <v>42003</v>
      </c>
      <c r="J2212" s="26">
        <v>44686</v>
      </c>
      <c r="K2212" t="s">
        <v>85</v>
      </c>
      <c r="L2212">
        <v>8598</v>
      </c>
      <c r="M2212" t="s">
        <v>2653</v>
      </c>
    </row>
    <row r="2213" spans="1:13" ht="13.5">
      <c r="A2213">
        <v>1300193044</v>
      </c>
      <c r="B2213" t="s">
        <v>274</v>
      </c>
      <c r="C2213" t="s">
        <v>2668</v>
      </c>
      <c r="D2213" t="s">
        <v>275</v>
      </c>
      <c r="E2213" t="s">
        <v>572</v>
      </c>
      <c r="F2213" t="s">
        <v>75</v>
      </c>
      <c r="G2213" t="s">
        <v>76</v>
      </c>
      <c r="H2213" s="26">
        <v>45016</v>
      </c>
      <c r="I2213" s="26">
        <v>42099</v>
      </c>
      <c r="J2213" s="26">
        <v>44686</v>
      </c>
      <c r="K2213" t="s">
        <v>77</v>
      </c>
      <c r="L2213">
        <v>8598</v>
      </c>
      <c r="M2213" t="s">
        <v>2653</v>
      </c>
    </row>
    <row r="2214" spans="1:13" ht="13.5">
      <c r="A2214">
        <v>1300974001</v>
      </c>
      <c r="B2214" t="s">
        <v>415</v>
      </c>
      <c r="C2214" t="s">
        <v>3133</v>
      </c>
      <c r="D2214" t="s">
        <v>417</v>
      </c>
      <c r="E2214" t="s">
        <v>3134</v>
      </c>
      <c r="F2214" t="s">
        <v>75</v>
      </c>
      <c r="G2214" t="s">
        <v>76</v>
      </c>
      <c r="H2214" s="26">
        <v>45016</v>
      </c>
      <c r="I2214" s="26">
        <v>43372</v>
      </c>
      <c r="J2214" s="26">
        <v>44686</v>
      </c>
      <c r="K2214" t="s">
        <v>77</v>
      </c>
      <c r="L2214">
        <v>8598</v>
      </c>
      <c r="M2214" t="s">
        <v>2653</v>
      </c>
    </row>
    <row r="2215" spans="1:13" ht="13.5">
      <c r="A2215">
        <v>1301123194</v>
      </c>
      <c r="B2215" t="s">
        <v>170</v>
      </c>
      <c r="C2215" t="s">
        <v>2669</v>
      </c>
      <c r="D2215" t="s">
        <v>172</v>
      </c>
      <c r="E2215" t="s">
        <v>1237</v>
      </c>
      <c r="F2215" t="s">
        <v>104</v>
      </c>
      <c r="G2215" t="s">
        <v>76</v>
      </c>
      <c r="H2215" s="26">
        <v>45016</v>
      </c>
      <c r="I2215" s="26">
        <v>44069</v>
      </c>
      <c r="J2215" s="26">
        <v>44686</v>
      </c>
      <c r="K2215" t="s">
        <v>77</v>
      </c>
      <c r="L2215">
        <v>8598</v>
      </c>
      <c r="M2215" t="s">
        <v>2653</v>
      </c>
    </row>
    <row r="2216" spans="1:13" ht="13.5">
      <c r="A2216">
        <v>1301246794</v>
      </c>
      <c r="B2216" t="s">
        <v>1008</v>
      </c>
      <c r="C2216" t="s">
        <v>921</v>
      </c>
      <c r="D2216" t="s">
        <v>955</v>
      </c>
      <c r="E2216" t="s">
        <v>922</v>
      </c>
      <c r="F2216" t="s">
        <v>75</v>
      </c>
      <c r="G2216" t="s">
        <v>76</v>
      </c>
      <c r="H2216" s="26">
        <v>45016</v>
      </c>
      <c r="I2216" s="26">
        <v>44657</v>
      </c>
      <c r="J2216" s="26">
        <v>44686</v>
      </c>
      <c r="K2216" t="s">
        <v>85</v>
      </c>
      <c r="L2216">
        <v>8598</v>
      </c>
      <c r="M2216" t="s">
        <v>2653</v>
      </c>
    </row>
    <row r="2217" spans="1:13" ht="13.5">
      <c r="A2217">
        <v>1301294689</v>
      </c>
      <c r="B2217" t="s">
        <v>4826</v>
      </c>
      <c r="C2217" t="s">
        <v>4870</v>
      </c>
      <c r="D2217" t="s">
        <v>4827</v>
      </c>
      <c r="E2217" t="s">
        <v>300</v>
      </c>
      <c r="F2217" t="s">
        <v>75</v>
      </c>
      <c r="G2217" t="s">
        <v>76</v>
      </c>
      <c r="H2217" s="26">
        <v>45016</v>
      </c>
      <c r="I2217" s="26">
        <v>44752</v>
      </c>
      <c r="J2217" s="26">
        <v>44752</v>
      </c>
      <c r="K2217" t="s">
        <v>77</v>
      </c>
      <c r="L2217">
        <v>8598</v>
      </c>
      <c r="M2217" t="s">
        <v>2653</v>
      </c>
    </row>
    <row r="2218" spans="1:13" ht="13.5">
      <c r="A2218">
        <v>1400068884</v>
      </c>
      <c r="B2218" t="s">
        <v>1529</v>
      </c>
      <c r="C2218" t="s">
        <v>3387</v>
      </c>
      <c r="D2218" t="s">
        <v>1530</v>
      </c>
      <c r="E2218" t="s">
        <v>84</v>
      </c>
      <c r="F2218" t="s">
        <v>75</v>
      </c>
      <c r="G2218" t="s">
        <v>76</v>
      </c>
      <c r="H2218" s="26">
        <v>45016</v>
      </c>
      <c r="I2218" s="26">
        <v>42003</v>
      </c>
      <c r="J2218" s="26">
        <v>44686</v>
      </c>
      <c r="K2218" t="s">
        <v>77</v>
      </c>
      <c r="L2218">
        <v>8598</v>
      </c>
      <c r="M2218" t="s">
        <v>2653</v>
      </c>
    </row>
    <row r="2219" spans="1:13" ht="13.5">
      <c r="A2219">
        <v>1401123193</v>
      </c>
      <c r="B2219" t="s">
        <v>1759</v>
      </c>
      <c r="C2219" t="s">
        <v>1053</v>
      </c>
      <c r="D2219" t="s">
        <v>1760</v>
      </c>
      <c r="E2219" t="s">
        <v>186</v>
      </c>
      <c r="F2219" t="s">
        <v>104</v>
      </c>
      <c r="G2219" t="s">
        <v>76</v>
      </c>
      <c r="H2219" s="26">
        <v>45016</v>
      </c>
      <c r="I2219" s="26">
        <v>44069</v>
      </c>
      <c r="J2219" s="26">
        <v>44686</v>
      </c>
      <c r="K2219" t="s">
        <v>77</v>
      </c>
      <c r="L2219">
        <v>8598</v>
      </c>
      <c r="M2219" t="s">
        <v>2653</v>
      </c>
    </row>
    <row r="2220" spans="1:13" ht="13.5">
      <c r="A2220">
        <v>1401203000</v>
      </c>
      <c r="B2220" t="s">
        <v>643</v>
      </c>
      <c r="C2220" t="s">
        <v>1634</v>
      </c>
      <c r="D2220" t="s">
        <v>644</v>
      </c>
      <c r="E2220" t="s">
        <v>1157</v>
      </c>
      <c r="F2220" t="s">
        <v>75</v>
      </c>
      <c r="G2220" t="s">
        <v>76</v>
      </c>
      <c r="H2220" s="26">
        <v>45016</v>
      </c>
      <c r="I2220" s="26">
        <v>44374</v>
      </c>
      <c r="J2220" s="26">
        <v>44686</v>
      </c>
      <c r="K2220" t="s">
        <v>77</v>
      </c>
      <c r="L2220">
        <v>8598</v>
      </c>
      <c r="M2220" t="s">
        <v>2653</v>
      </c>
    </row>
    <row r="2221" spans="1:13" ht="13.5">
      <c r="A2221">
        <v>1401294688</v>
      </c>
      <c r="B2221" t="s">
        <v>3419</v>
      </c>
      <c r="C2221" t="s">
        <v>4871</v>
      </c>
      <c r="D2221" t="s">
        <v>3421</v>
      </c>
      <c r="E2221" t="s">
        <v>2084</v>
      </c>
      <c r="F2221" t="s">
        <v>75</v>
      </c>
      <c r="G2221" t="s">
        <v>76</v>
      </c>
      <c r="H2221" s="26">
        <v>45016</v>
      </c>
      <c r="I2221" s="26">
        <v>44752</v>
      </c>
      <c r="J2221" s="26">
        <v>44752</v>
      </c>
      <c r="K2221" t="s">
        <v>77</v>
      </c>
      <c r="L2221">
        <v>8598</v>
      </c>
      <c r="M2221" t="s">
        <v>2653</v>
      </c>
    </row>
    <row r="2222" spans="1:13" ht="13.5">
      <c r="A2222">
        <v>1501056711</v>
      </c>
      <c r="B2222" t="s">
        <v>2163</v>
      </c>
      <c r="C2222" t="s">
        <v>4872</v>
      </c>
      <c r="D2222" t="s">
        <v>2164</v>
      </c>
      <c r="E2222" t="s">
        <v>4873</v>
      </c>
      <c r="F2222" t="s">
        <v>75</v>
      </c>
      <c r="G2222" t="s">
        <v>76</v>
      </c>
      <c r="H2222" s="26">
        <v>45016</v>
      </c>
      <c r="I2222" s="26">
        <v>43685</v>
      </c>
      <c r="J2222" s="26">
        <v>44686</v>
      </c>
      <c r="K2222" t="s">
        <v>77</v>
      </c>
      <c r="L2222">
        <v>8598</v>
      </c>
      <c r="M2222" t="s">
        <v>2653</v>
      </c>
    </row>
    <row r="2223" spans="1:13" ht="13.5">
      <c r="A2223">
        <v>1501123192</v>
      </c>
      <c r="B2223" t="s">
        <v>597</v>
      </c>
      <c r="C2223" t="s">
        <v>2671</v>
      </c>
      <c r="D2223" t="s">
        <v>599</v>
      </c>
      <c r="E2223" t="s">
        <v>1850</v>
      </c>
      <c r="F2223" t="s">
        <v>104</v>
      </c>
      <c r="G2223" t="s">
        <v>76</v>
      </c>
      <c r="H2223" s="26">
        <v>45016</v>
      </c>
      <c r="I2223" s="26">
        <v>44069</v>
      </c>
      <c r="J2223" s="26">
        <v>44686</v>
      </c>
      <c r="K2223" t="s">
        <v>77</v>
      </c>
      <c r="L2223">
        <v>8598</v>
      </c>
      <c r="M2223" t="s">
        <v>2653</v>
      </c>
    </row>
    <row r="2224" spans="1:13" ht="13.5">
      <c r="A2224">
        <v>1501294687</v>
      </c>
      <c r="B2224" t="s">
        <v>419</v>
      </c>
      <c r="C2224" t="s">
        <v>4874</v>
      </c>
      <c r="D2224" t="s">
        <v>1991</v>
      </c>
      <c r="E2224" t="s">
        <v>4875</v>
      </c>
      <c r="F2224" t="s">
        <v>75</v>
      </c>
      <c r="G2224" t="s">
        <v>76</v>
      </c>
      <c r="H2224" s="26">
        <v>45016</v>
      </c>
      <c r="I2224" s="26">
        <v>44752</v>
      </c>
      <c r="J2224" s="26">
        <v>44752</v>
      </c>
      <c r="K2224" t="s">
        <v>77</v>
      </c>
      <c r="L2224">
        <v>8598</v>
      </c>
      <c r="M2224" t="s">
        <v>2653</v>
      </c>
    </row>
    <row r="2225" spans="1:13" ht="13.5">
      <c r="A2225">
        <v>1600068738</v>
      </c>
      <c r="B2225" t="s">
        <v>181</v>
      </c>
      <c r="C2225" t="s">
        <v>4876</v>
      </c>
      <c r="D2225" t="s">
        <v>182</v>
      </c>
      <c r="E2225" t="s">
        <v>1521</v>
      </c>
      <c r="F2225" t="s">
        <v>75</v>
      </c>
      <c r="G2225" t="s">
        <v>76</v>
      </c>
      <c r="H2225" s="26">
        <v>45016</v>
      </c>
      <c r="I2225" s="26">
        <v>42003</v>
      </c>
      <c r="J2225" s="26">
        <v>44686</v>
      </c>
      <c r="K2225" t="s">
        <v>77</v>
      </c>
      <c r="L2225">
        <v>8598</v>
      </c>
      <c r="M2225" t="s">
        <v>2653</v>
      </c>
    </row>
    <row r="2226" spans="1:13" ht="13.5">
      <c r="A2226">
        <v>1600068783</v>
      </c>
      <c r="B2226" t="s">
        <v>267</v>
      </c>
      <c r="C2226" t="s">
        <v>4877</v>
      </c>
      <c r="D2226" t="s">
        <v>4878</v>
      </c>
      <c r="E2226" t="s">
        <v>4879</v>
      </c>
      <c r="F2226" t="s">
        <v>75</v>
      </c>
      <c r="G2226" t="s">
        <v>76</v>
      </c>
      <c r="H2226" s="26">
        <v>45016</v>
      </c>
      <c r="I2226" s="26">
        <v>42003</v>
      </c>
      <c r="J2226" s="26">
        <v>44686</v>
      </c>
      <c r="K2226" t="s">
        <v>77</v>
      </c>
      <c r="L2226">
        <v>8598</v>
      </c>
      <c r="M2226" t="s">
        <v>2653</v>
      </c>
    </row>
    <row r="2227" spans="1:13" ht="13.5">
      <c r="A2227">
        <v>1600450014</v>
      </c>
      <c r="B2227" t="s">
        <v>2672</v>
      </c>
      <c r="C2227" t="s">
        <v>2673</v>
      </c>
      <c r="D2227" t="s">
        <v>2674</v>
      </c>
      <c r="E2227" t="s">
        <v>2675</v>
      </c>
      <c r="F2227" t="s">
        <v>104</v>
      </c>
      <c r="G2227" t="s">
        <v>76</v>
      </c>
      <c r="H2227" s="26">
        <v>45016</v>
      </c>
      <c r="I2227" s="26">
        <v>42564</v>
      </c>
      <c r="J2227" s="26">
        <v>44686</v>
      </c>
      <c r="K2227" t="s">
        <v>85</v>
      </c>
      <c r="L2227">
        <v>8598</v>
      </c>
      <c r="M2227" t="s">
        <v>2653</v>
      </c>
    </row>
    <row r="2228" spans="1:13" ht="13.5">
      <c r="A2228">
        <v>1601056727</v>
      </c>
      <c r="B2228" t="s">
        <v>4880</v>
      </c>
      <c r="C2228" t="s">
        <v>4881</v>
      </c>
      <c r="D2228" t="s">
        <v>4882</v>
      </c>
      <c r="E2228" t="s">
        <v>1192</v>
      </c>
      <c r="F2228" t="s">
        <v>104</v>
      </c>
      <c r="G2228" t="s">
        <v>76</v>
      </c>
      <c r="H2228" s="26">
        <v>45016</v>
      </c>
      <c r="I2228" s="26">
        <v>43685</v>
      </c>
      <c r="J2228" s="26">
        <v>44752</v>
      </c>
      <c r="K2228" t="s">
        <v>77</v>
      </c>
      <c r="L2228">
        <v>8598</v>
      </c>
      <c r="M2228" t="s">
        <v>2653</v>
      </c>
    </row>
    <row r="2229" spans="1:13" ht="13.5">
      <c r="A2229">
        <v>1601294686</v>
      </c>
      <c r="B2229" t="s">
        <v>749</v>
      </c>
      <c r="C2229" t="s">
        <v>4883</v>
      </c>
      <c r="D2229" t="s">
        <v>751</v>
      </c>
      <c r="E2229" t="s">
        <v>530</v>
      </c>
      <c r="F2229" t="s">
        <v>75</v>
      </c>
      <c r="G2229" t="s">
        <v>76</v>
      </c>
      <c r="H2229" s="26">
        <v>45016</v>
      </c>
      <c r="I2229" s="26">
        <v>44752</v>
      </c>
      <c r="J2229" s="26">
        <v>44752</v>
      </c>
      <c r="K2229" t="s">
        <v>77</v>
      </c>
      <c r="L2229">
        <v>8598</v>
      </c>
      <c r="M2229" t="s">
        <v>2653</v>
      </c>
    </row>
    <row r="2230" spans="1:13" ht="13.5">
      <c r="A2230">
        <v>1700068836</v>
      </c>
      <c r="B2230" t="s">
        <v>374</v>
      </c>
      <c r="C2230" t="s">
        <v>640</v>
      </c>
      <c r="D2230" t="s">
        <v>376</v>
      </c>
      <c r="E2230" t="s">
        <v>642</v>
      </c>
      <c r="F2230" t="s">
        <v>104</v>
      </c>
      <c r="G2230" t="s">
        <v>76</v>
      </c>
      <c r="H2230" s="26">
        <v>45016</v>
      </c>
      <c r="I2230" s="26">
        <v>42003</v>
      </c>
      <c r="J2230" s="26">
        <v>44686</v>
      </c>
      <c r="K2230" t="s">
        <v>77</v>
      </c>
      <c r="L2230">
        <v>8598</v>
      </c>
      <c r="M2230" t="s">
        <v>2653</v>
      </c>
    </row>
    <row r="2231" spans="1:13" ht="13.5">
      <c r="A2231">
        <v>1700995224</v>
      </c>
      <c r="B2231" t="s">
        <v>304</v>
      </c>
      <c r="C2231" t="s">
        <v>4884</v>
      </c>
      <c r="D2231" t="s">
        <v>306</v>
      </c>
      <c r="E2231" t="s">
        <v>284</v>
      </c>
      <c r="F2231" t="s">
        <v>75</v>
      </c>
      <c r="G2231" t="s">
        <v>76</v>
      </c>
      <c r="H2231" s="26">
        <v>45016</v>
      </c>
      <c r="I2231" s="26">
        <v>43509</v>
      </c>
      <c r="J2231" s="26">
        <v>44656</v>
      </c>
      <c r="K2231" t="s">
        <v>77</v>
      </c>
      <c r="L2231">
        <v>8598</v>
      </c>
      <c r="M2231" t="s">
        <v>2653</v>
      </c>
    </row>
    <row r="2232" spans="1:13" ht="13.5">
      <c r="A2232">
        <v>1701294685</v>
      </c>
      <c r="B2232" t="s">
        <v>415</v>
      </c>
      <c r="C2232" t="s">
        <v>648</v>
      </c>
      <c r="D2232" t="s">
        <v>417</v>
      </c>
      <c r="E2232" t="s">
        <v>650</v>
      </c>
      <c r="F2232" t="s">
        <v>104</v>
      </c>
      <c r="G2232" t="s">
        <v>76</v>
      </c>
      <c r="H2232" s="26">
        <v>45016</v>
      </c>
      <c r="I2232" s="26">
        <v>44752</v>
      </c>
      <c r="J2232" s="26">
        <v>44752</v>
      </c>
      <c r="K2232" t="s">
        <v>77</v>
      </c>
      <c r="L2232">
        <v>8598</v>
      </c>
      <c r="M2232" t="s">
        <v>2653</v>
      </c>
    </row>
    <row r="2233" spans="1:13" ht="13.5">
      <c r="A2233">
        <v>1800068569</v>
      </c>
      <c r="B2233" t="s">
        <v>1008</v>
      </c>
      <c r="C2233" t="s">
        <v>2676</v>
      </c>
      <c r="D2233" t="s">
        <v>955</v>
      </c>
      <c r="E2233" t="s">
        <v>588</v>
      </c>
      <c r="F2233" t="s">
        <v>104</v>
      </c>
      <c r="G2233" t="s">
        <v>76</v>
      </c>
      <c r="H2233" s="26">
        <v>45016</v>
      </c>
      <c r="I2233" s="26">
        <v>42003</v>
      </c>
      <c r="J2233" s="26">
        <v>44686</v>
      </c>
      <c r="K2233" t="s">
        <v>77</v>
      </c>
      <c r="L2233">
        <v>8598</v>
      </c>
      <c r="M2233" t="s">
        <v>2653</v>
      </c>
    </row>
    <row r="2234" spans="1:13" ht="13.5">
      <c r="A2234">
        <v>1801294684</v>
      </c>
      <c r="B2234" t="s">
        <v>128</v>
      </c>
      <c r="C2234" t="s">
        <v>4885</v>
      </c>
      <c r="D2234" t="s">
        <v>130</v>
      </c>
      <c r="E2234" t="s">
        <v>1137</v>
      </c>
      <c r="F2234" t="s">
        <v>104</v>
      </c>
      <c r="G2234" t="s">
        <v>76</v>
      </c>
      <c r="H2234" s="26">
        <v>45016</v>
      </c>
      <c r="I2234" s="26">
        <v>44752</v>
      </c>
      <c r="J2234" s="26">
        <v>44752</v>
      </c>
      <c r="K2234" t="s">
        <v>77</v>
      </c>
      <c r="L2234">
        <v>8598</v>
      </c>
      <c r="M2234" t="s">
        <v>2653</v>
      </c>
    </row>
    <row r="2235" spans="1:13" ht="13.5">
      <c r="A2235">
        <v>1900068575</v>
      </c>
      <c r="B2235" t="s">
        <v>1106</v>
      </c>
      <c r="C2235" t="s">
        <v>2677</v>
      </c>
      <c r="D2235" t="s">
        <v>1107</v>
      </c>
      <c r="E2235" t="s">
        <v>1168</v>
      </c>
      <c r="F2235" t="s">
        <v>75</v>
      </c>
      <c r="G2235" t="s">
        <v>76</v>
      </c>
      <c r="H2235" s="26">
        <v>45016</v>
      </c>
      <c r="I2235" s="26">
        <v>42003</v>
      </c>
      <c r="J2235" s="26">
        <v>44686</v>
      </c>
      <c r="K2235" t="s">
        <v>77</v>
      </c>
      <c r="L2235">
        <v>8598</v>
      </c>
      <c r="M2235" t="s">
        <v>2653</v>
      </c>
    </row>
    <row r="2236" spans="1:13" ht="13.5">
      <c r="A2236">
        <v>1900973992</v>
      </c>
      <c r="B2236" t="s">
        <v>3683</v>
      </c>
      <c r="C2236" t="s">
        <v>3684</v>
      </c>
      <c r="D2236" t="s">
        <v>890</v>
      </c>
      <c r="E2236" t="s">
        <v>247</v>
      </c>
      <c r="F2236" t="s">
        <v>75</v>
      </c>
      <c r="G2236" t="s">
        <v>76</v>
      </c>
      <c r="H2236" s="26">
        <v>45016</v>
      </c>
      <c r="I2236" s="26">
        <v>43372</v>
      </c>
      <c r="J2236" s="26">
        <v>44686</v>
      </c>
      <c r="K2236" t="s">
        <v>77</v>
      </c>
      <c r="L2236">
        <v>8598</v>
      </c>
      <c r="M2236" t="s">
        <v>2653</v>
      </c>
    </row>
    <row r="2237" spans="1:13" ht="13.5">
      <c r="A2237">
        <v>1901203005</v>
      </c>
      <c r="B2237" t="s">
        <v>643</v>
      </c>
      <c r="C2237" t="s">
        <v>3719</v>
      </c>
      <c r="D2237" t="s">
        <v>644</v>
      </c>
      <c r="E2237" t="s">
        <v>931</v>
      </c>
      <c r="F2237" t="s">
        <v>75</v>
      </c>
      <c r="G2237" t="s">
        <v>76</v>
      </c>
      <c r="H2237" s="26">
        <v>45016</v>
      </c>
      <c r="I2237" s="26">
        <v>44374</v>
      </c>
      <c r="J2237" s="26">
        <v>44686</v>
      </c>
      <c r="K2237" t="s">
        <v>77</v>
      </c>
      <c r="L2237">
        <v>8598</v>
      </c>
      <c r="M2237" t="s">
        <v>2653</v>
      </c>
    </row>
    <row r="2238" spans="1:13" ht="13.5">
      <c r="A2238">
        <v>1901294683</v>
      </c>
      <c r="B2238" t="s">
        <v>2725</v>
      </c>
      <c r="C2238" t="s">
        <v>494</v>
      </c>
      <c r="D2238" t="s">
        <v>472</v>
      </c>
      <c r="E2238" t="s">
        <v>1960</v>
      </c>
      <c r="F2238" t="s">
        <v>104</v>
      </c>
      <c r="G2238" t="s">
        <v>76</v>
      </c>
      <c r="H2238" s="26">
        <v>45016</v>
      </c>
      <c r="I2238" s="26">
        <v>44752</v>
      </c>
      <c r="J2238" s="26">
        <v>44752</v>
      </c>
      <c r="K2238" t="s">
        <v>77</v>
      </c>
      <c r="L2238">
        <v>8598</v>
      </c>
      <c r="M2238" t="s">
        <v>2653</v>
      </c>
    </row>
    <row r="2239" spans="1:13" ht="13.5">
      <c r="A2239">
        <v>1001098938</v>
      </c>
      <c r="B2239" t="s">
        <v>337</v>
      </c>
      <c r="C2239" t="s">
        <v>2599</v>
      </c>
      <c r="D2239" t="s">
        <v>338</v>
      </c>
      <c r="E2239" t="s">
        <v>201</v>
      </c>
      <c r="F2239" t="s">
        <v>75</v>
      </c>
      <c r="G2239" t="s">
        <v>76</v>
      </c>
      <c r="H2239" s="26">
        <v>45016</v>
      </c>
      <c r="I2239" s="26">
        <v>44006</v>
      </c>
      <c r="J2239" s="26">
        <v>44636</v>
      </c>
      <c r="K2239" t="s">
        <v>77</v>
      </c>
      <c r="L2239">
        <v>8603</v>
      </c>
      <c r="M2239" t="s">
        <v>2678</v>
      </c>
    </row>
    <row r="2240" spans="1:13" ht="13.5">
      <c r="A2240">
        <v>1001098952</v>
      </c>
      <c r="B2240" t="s">
        <v>2679</v>
      </c>
      <c r="C2240" t="s">
        <v>2404</v>
      </c>
      <c r="D2240" t="s">
        <v>2680</v>
      </c>
      <c r="E2240" t="s">
        <v>826</v>
      </c>
      <c r="F2240" t="s">
        <v>75</v>
      </c>
      <c r="G2240" t="s">
        <v>76</v>
      </c>
      <c r="H2240" s="26">
        <v>45016</v>
      </c>
      <c r="I2240" s="26">
        <v>44006</v>
      </c>
      <c r="J2240" s="26">
        <v>44636</v>
      </c>
      <c r="K2240" t="s">
        <v>77</v>
      </c>
      <c r="L2240">
        <v>8603</v>
      </c>
      <c r="M2240" t="s">
        <v>2678</v>
      </c>
    </row>
    <row r="2241" spans="1:13" ht="13.5">
      <c r="A2241">
        <v>1001098969</v>
      </c>
      <c r="B2241" t="s">
        <v>2681</v>
      </c>
      <c r="C2241" t="s">
        <v>1707</v>
      </c>
      <c r="D2241" t="s">
        <v>2682</v>
      </c>
      <c r="E2241" t="s">
        <v>839</v>
      </c>
      <c r="F2241" t="s">
        <v>104</v>
      </c>
      <c r="G2241" t="s">
        <v>76</v>
      </c>
      <c r="H2241" s="26">
        <v>45016</v>
      </c>
      <c r="I2241" s="26">
        <v>44006</v>
      </c>
      <c r="J2241" s="26">
        <v>44636</v>
      </c>
      <c r="K2241" t="s">
        <v>77</v>
      </c>
      <c r="L2241">
        <v>8603</v>
      </c>
      <c r="M2241" t="s">
        <v>2678</v>
      </c>
    </row>
    <row r="2242" spans="1:13" ht="13.5">
      <c r="A2242">
        <v>1001168198</v>
      </c>
      <c r="B2242" t="s">
        <v>592</v>
      </c>
      <c r="C2242" t="s">
        <v>2683</v>
      </c>
      <c r="D2242" t="s">
        <v>593</v>
      </c>
      <c r="E2242" t="s">
        <v>2684</v>
      </c>
      <c r="F2242" t="s">
        <v>104</v>
      </c>
      <c r="G2242" t="s">
        <v>76</v>
      </c>
      <c r="H2242" s="26">
        <v>45016</v>
      </c>
      <c r="I2242" s="26">
        <v>44309</v>
      </c>
      <c r="J2242" s="26">
        <v>44636</v>
      </c>
      <c r="K2242" t="s">
        <v>77</v>
      </c>
      <c r="L2242">
        <v>8603</v>
      </c>
      <c r="M2242" t="s">
        <v>2678</v>
      </c>
    </row>
    <row r="2243" spans="1:13" ht="13.5">
      <c r="A2243">
        <v>1001168204</v>
      </c>
      <c r="B2243" t="s">
        <v>567</v>
      </c>
      <c r="C2243" t="s">
        <v>2685</v>
      </c>
      <c r="D2243" t="s">
        <v>569</v>
      </c>
      <c r="E2243" t="s">
        <v>2686</v>
      </c>
      <c r="F2243" t="s">
        <v>104</v>
      </c>
      <c r="G2243" t="s">
        <v>76</v>
      </c>
      <c r="H2243" s="26">
        <v>45016</v>
      </c>
      <c r="I2243" s="26">
        <v>44309</v>
      </c>
      <c r="J2243" s="26">
        <v>44636</v>
      </c>
      <c r="K2243" t="s">
        <v>77</v>
      </c>
      <c r="L2243">
        <v>8603</v>
      </c>
      <c r="M2243" t="s">
        <v>2678</v>
      </c>
    </row>
    <row r="2244" spans="1:13" ht="13.5">
      <c r="A2244">
        <v>1101098968</v>
      </c>
      <c r="B2244" t="s">
        <v>2689</v>
      </c>
      <c r="C2244" t="s">
        <v>1248</v>
      </c>
      <c r="D2244" t="s">
        <v>747</v>
      </c>
      <c r="E2244" t="s">
        <v>2690</v>
      </c>
      <c r="F2244" t="s">
        <v>104</v>
      </c>
      <c r="G2244" t="s">
        <v>76</v>
      </c>
      <c r="H2244" s="26">
        <v>45016</v>
      </c>
      <c r="I2244" s="26">
        <v>44006</v>
      </c>
      <c r="J2244" s="26">
        <v>44636</v>
      </c>
      <c r="K2244" t="s">
        <v>77</v>
      </c>
      <c r="L2244">
        <v>8603</v>
      </c>
      <c r="M2244" t="s">
        <v>2678</v>
      </c>
    </row>
    <row r="2245" spans="1:13" ht="13.5">
      <c r="A2245">
        <v>1101168180</v>
      </c>
      <c r="B2245" t="s">
        <v>2691</v>
      </c>
      <c r="C2245" t="s">
        <v>2692</v>
      </c>
      <c r="D2245" t="s">
        <v>2693</v>
      </c>
      <c r="E2245" t="s">
        <v>1157</v>
      </c>
      <c r="F2245" t="s">
        <v>75</v>
      </c>
      <c r="G2245" t="s">
        <v>76</v>
      </c>
      <c r="H2245" s="26">
        <v>45016</v>
      </c>
      <c r="I2245" s="26">
        <v>44309</v>
      </c>
      <c r="J2245" s="26">
        <v>44636</v>
      </c>
      <c r="K2245" t="s">
        <v>77</v>
      </c>
      <c r="L2245">
        <v>8603</v>
      </c>
      <c r="M2245" t="s">
        <v>2678</v>
      </c>
    </row>
    <row r="2246" spans="1:13" ht="13.5">
      <c r="A2246">
        <v>1101168197</v>
      </c>
      <c r="B2246" t="s">
        <v>1159</v>
      </c>
      <c r="C2246" t="s">
        <v>2694</v>
      </c>
      <c r="D2246" t="s">
        <v>1136</v>
      </c>
      <c r="E2246" t="s">
        <v>1039</v>
      </c>
      <c r="F2246" t="s">
        <v>104</v>
      </c>
      <c r="G2246" t="s">
        <v>76</v>
      </c>
      <c r="H2246" s="26">
        <v>45016</v>
      </c>
      <c r="I2246" s="26">
        <v>44309</v>
      </c>
      <c r="J2246" s="26">
        <v>44636</v>
      </c>
      <c r="K2246" t="s">
        <v>77</v>
      </c>
      <c r="L2246">
        <v>8603</v>
      </c>
      <c r="M2246" t="s">
        <v>2678</v>
      </c>
    </row>
    <row r="2247" spans="1:13" ht="13.5">
      <c r="A2247">
        <v>1101168203</v>
      </c>
      <c r="B2247" t="s">
        <v>2695</v>
      </c>
      <c r="C2247" t="s">
        <v>2696</v>
      </c>
      <c r="D2247" t="s">
        <v>2697</v>
      </c>
      <c r="E2247" t="s">
        <v>1245</v>
      </c>
      <c r="F2247" t="s">
        <v>104</v>
      </c>
      <c r="G2247" t="s">
        <v>76</v>
      </c>
      <c r="H2247" s="26">
        <v>45016</v>
      </c>
      <c r="I2247" s="26">
        <v>44309</v>
      </c>
      <c r="J2247" s="26">
        <v>44636</v>
      </c>
      <c r="K2247" t="s">
        <v>77</v>
      </c>
      <c r="L2247">
        <v>8603</v>
      </c>
      <c r="M2247" t="s">
        <v>2678</v>
      </c>
    </row>
    <row r="2248" spans="1:13" ht="13.5">
      <c r="A2248">
        <v>1101256825</v>
      </c>
      <c r="B2248" t="s">
        <v>594</v>
      </c>
      <c r="C2248" t="s">
        <v>4493</v>
      </c>
      <c r="D2248" t="s">
        <v>595</v>
      </c>
      <c r="E2248" t="s">
        <v>610</v>
      </c>
      <c r="F2248" t="s">
        <v>75</v>
      </c>
      <c r="G2248" t="s">
        <v>76</v>
      </c>
      <c r="H2248" s="26">
        <v>45016</v>
      </c>
      <c r="I2248" s="26">
        <v>44688</v>
      </c>
      <c r="J2248" s="26">
        <v>44689</v>
      </c>
      <c r="K2248" t="s">
        <v>77</v>
      </c>
      <c r="L2248">
        <v>8603</v>
      </c>
      <c r="M2248" t="s">
        <v>2678</v>
      </c>
    </row>
    <row r="2249" spans="1:13" ht="13.5">
      <c r="A2249">
        <v>1201000908</v>
      </c>
      <c r="B2249" t="s">
        <v>2698</v>
      </c>
      <c r="C2249" t="s">
        <v>2699</v>
      </c>
      <c r="D2249" t="s">
        <v>2700</v>
      </c>
      <c r="E2249" t="s">
        <v>2701</v>
      </c>
      <c r="F2249" t="s">
        <v>104</v>
      </c>
      <c r="G2249" t="s">
        <v>76</v>
      </c>
      <c r="H2249" s="26">
        <v>45016</v>
      </c>
      <c r="I2249" s="26">
        <v>43560</v>
      </c>
      <c r="J2249" s="26">
        <v>44636</v>
      </c>
      <c r="K2249" t="s">
        <v>123</v>
      </c>
      <c r="L2249">
        <v>8603</v>
      </c>
      <c r="M2249" t="s">
        <v>2678</v>
      </c>
    </row>
    <row r="2250" spans="1:13" ht="13.5">
      <c r="A2250">
        <v>1201098912</v>
      </c>
      <c r="B2250" t="s">
        <v>1165</v>
      </c>
      <c r="C2250" t="s">
        <v>1567</v>
      </c>
      <c r="D2250" t="s">
        <v>1167</v>
      </c>
      <c r="E2250" t="s">
        <v>381</v>
      </c>
      <c r="F2250" t="s">
        <v>75</v>
      </c>
      <c r="G2250" t="s">
        <v>76</v>
      </c>
      <c r="H2250" s="26">
        <v>45016</v>
      </c>
      <c r="I2250" s="26">
        <v>44006</v>
      </c>
      <c r="J2250" s="26">
        <v>44636</v>
      </c>
      <c r="K2250" t="s">
        <v>77</v>
      </c>
      <c r="L2250">
        <v>8603</v>
      </c>
      <c r="M2250" t="s">
        <v>2678</v>
      </c>
    </row>
    <row r="2251" spans="1:13" ht="13.5">
      <c r="A2251">
        <v>1201098950</v>
      </c>
      <c r="B2251" t="s">
        <v>539</v>
      </c>
      <c r="C2251" t="s">
        <v>1513</v>
      </c>
      <c r="D2251" t="s">
        <v>540</v>
      </c>
      <c r="E2251" t="s">
        <v>247</v>
      </c>
      <c r="F2251" t="s">
        <v>75</v>
      </c>
      <c r="G2251" t="s">
        <v>76</v>
      </c>
      <c r="H2251" s="26">
        <v>45016</v>
      </c>
      <c r="I2251" s="26">
        <v>44006</v>
      </c>
      <c r="J2251" s="26">
        <v>44636</v>
      </c>
      <c r="K2251" t="s">
        <v>77</v>
      </c>
      <c r="L2251">
        <v>8603</v>
      </c>
      <c r="M2251" t="s">
        <v>2678</v>
      </c>
    </row>
    <row r="2252" spans="1:13" ht="13.5">
      <c r="A2252">
        <v>1201098967</v>
      </c>
      <c r="B2252" t="s">
        <v>683</v>
      </c>
      <c r="C2252" t="s">
        <v>2702</v>
      </c>
      <c r="D2252" t="s">
        <v>684</v>
      </c>
      <c r="E2252" t="s">
        <v>752</v>
      </c>
      <c r="F2252" t="s">
        <v>104</v>
      </c>
      <c r="G2252" t="s">
        <v>76</v>
      </c>
      <c r="H2252" s="26">
        <v>45016</v>
      </c>
      <c r="I2252" s="26">
        <v>44006</v>
      </c>
      <c r="J2252" s="26">
        <v>44636</v>
      </c>
      <c r="K2252" t="s">
        <v>77</v>
      </c>
      <c r="L2252">
        <v>8603</v>
      </c>
      <c r="M2252" t="s">
        <v>2678</v>
      </c>
    </row>
    <row r="2253" spans="1:13" ht="13.5">
      <c r="A2253">
        <v>1201168196</v>
      </c>
      <c r="B2253" t="s">
        <v>351</v>
      </c>
      <c r="C2253" t="s">
        <v>2705</v>
      </c>
      <c r="D2253" t="s">
        <v>353</v>
      </c>
      <c r="E2253" t="s">
        <v>2706</v>
      </c>
      <c r="F2253" t="s">
        <v>104</v>
      </c>
      <c r="G2253" t="s">
        <v>76</v>
      </c>
      <c r="H2253" s="26">
        <v>45016</v>
      </c>
      <c r="I2253" s="26">
        <v>44309</v>
      </c>
      <c r="J2253" s="26">
        <v>44636</v>
      </c>
      <c r="K2253" t="s">
        <v>77</v>
      </c>
      <c r="L2253">
        <v>8603</v>
      </c>
      <c r="M2253" t="s">
        <v>2678</v>
      </c>
    </row>
    <row r="2254" spans="1:13" ht="13.5">
      <c r="A2254">
        <v>1201168202</v>
      </c>
      <c r="B2254" t="s">
        <v>592</v>
      </c>
      <c r="C2254" t="s">
        <v>2707</v>
      </c>
      <c r="D2254" t="s">
        <v>593</v>
      </c>
      <c r="E2254" t="s">
        <v>2708</v>
      </c>
      <c r="F2254" t="s">
        <v>104</v>
      </c>
      <c r="G2254" t="s">
        <v>76</v>
      </c>
      <c r="H2254" s="26">
        <v>45016</v>
      </c>
      <c r="I2254" s="26">
        <v>44309</v>
      </c>
      <c r="J2254" s="26">
        <v>44636</v>
      </c>
      <c r="K2254" t="s">
        <v>77</v>
      </c>
      <c r="L2254">
        <v>8603</v>
      </c>
      <c r="M2254" t="s">
        <v>2678</v>
      </c>
    </row>
    <row r="2255" spans="1:13" ht="13.5">
      <c r="A2255">
        <v>1301098935</v>
      </c>
      <c r="B2255" t="s">
        <v>2211</v>
      </c>
      <c r="C2255" t="s">
        <v>1175</v>
      </c>
      <c r="D2255" t="s">
        <v>2213</v>
      </c>
      <c r="E2255" t="s">
        <v>482</v>
      </c>
      <c r="F2255" t="s">
        <v>75</v>
      </c>
      <c r="G2255" t="s">
        <v>76</v>
      </c>
      <c r="H2255" s="26">
        <v>45016</v>
      </c>
      <c r="I2255" s="26">
        <v>44006</v>
      </c>
      <c r="J2255" s="26">
        <v>44636</v>
      </c>
      <c r="K2255" t="s">
        <v>77</v>
      </c>
      <c r="L2255">
        <v>8603</v>
      </c>
      <c r="M2255" t="s">
        <v>2678</v>
      </c>
    </row>
    <row r="2256" spans="1:13" ht="13.5">
      <c r="A2256">
        <v>1301098959</v>
      </c>
      <c r="B2256" t="s">
        <v>2711</v>
      </c>
      <c r="C2256" t="s">
        <v>2712</v>
      </c>
      <c r="D2256" t="s">
        <v>1795</v>
      </c>
      <c r="E2256" t="s">
        <v>2713</v>
      </c>
      <c r="F2256" t="s">
        <v>104</v>
      </c>
      <c r="G2256" t="s">
        <v>76</v>
      </c>
      <c r="H2256" s="26">
        <v>45016</v>
      </c>
      <c r="I2256" s="26">
        <v>44006</v>
      </c>
      <c r="J2256" s="26">
        <v>44636</v>
      </c>
      <c r="K2256" t="s">
        <v>77</v>
      </c>
      <c r="L2256">
        <v>8603</v>
      </c>
      <c r="M2256" t="s">
        <v>2678</v>
      </c>
    </row>
    <row r="2257" spans="1:13" ht="13.5">
      <c r="A2257">
        <v>1301098966</v>
      </c>
      <c r="B2257" t="s">
        <v>238</v>
      </c>
      <c r="C2257" t="s">
        <v>2714</v>
      </c>
      <c r="D2257" t="s">
        <v>801</v>
      </c>
      <c r="E2257" t="s">
        <v>1361</v>
      </c>
      <c r="F2257" t="s">
        <v>104</v>
      </c>
      <c r="G2257" t="s">
        <v>76</v>
      </c>
      <c r="H2257" s="26">
        <v>45016</v>
      </c>
      <c r="I2257" s="26">
        <v>44006</v>
      </c>
      <c r="J2257" s="26">
        <v>44636</v>
      </c>
      <c r="K2257" t="s">
        <v>77</v>
      </c>
      <c r="L2257">
        <v>8603</v>
      </c>
      <c r="M2257" t="s">
        <v>2678</v>
      </c>
    </row>
    <row r="2258" spans="1:13" ht="13.5">
      <c r="A2258">
        <v>1301098973</v>
      </c>
      <c r="B2258" t="s">
        <v>128</v>
      </c>
      <c r="C2258" t="s">
        <v>2715</v>
      </c>
      <c r="D2258" t="s">
        <v>130</v>
      </c>
      <c r="E2258" t="s">
        <v>472</v>
      </c>
      <c r="F2258" t="s">
        <v>75</v>
      </c>
      <c r="G2258" t="s">
        <v>76</v>
      </c>
      <c r="H2258" s="26">
        <v>45016</v>
      </c>
      <c r="I2258" s="26">
        <v>44006</v>
      </c>
      <c r="J2258" s="26">
        <v>44636</v>
      </c>
      <c r="K2258" t="s">
        <v>77</v>
      </c>
      <c r="L2258">
        <v>8603</v>
      </c>
      <c r="M2258" t="s">
        <v>2678</v>
      </c>
    </row>
    <row r="2259" spans="1:13" ht="13.5">
      <c r="A2259">
        <v>1301168201</v>
      </c>
      <c r="B2259" t="s">
        <v>194</v>
      </c>
      <c r="C2259" t="s">
        <v>2716</v>
      </c>
      <c r="D2259" t="s">
        <v>196</v>
      </c>
      <c r="E2259" t="s">
        <v>756</v>
      </c>
      <c r="F2259" t="s">
        <v>104</v>
      </c>
      <c r="G2259" t="s">
        <v>76</v>
      </c>
      <c r="H2259" s="26">
        <v>45016</v>
      </c>
      <c r="I2259" s="26">
        <v>44309</v>
      </c>
      <c r="J2259" s="26">
        <v>44636</v>
      </c>
      <c r="K2259" t="s">
        <v>77</v>
      </c>
      <c r="L2259">
        <v>8603</v>
      </c>
      <c r="M2259" t="s">
        <v>2678</v>
      </c>
    </row>
    <row r="2260" spans="1:13" ht="13.5">
      <c r="A2260">
        <v>1301256847</v>
      </c>
      <c r="B2260" t="s">
        <v>1566</v>
      </c>
      <c r="C2260" t="s">
        <v>1263</v>
      </c>
      <c r="D2260" t="s">
        <v>1568</v>
      </c>
      <c r="E2260" t="s">
        <v>3457</v>
      </c>
      <c r="F2260" t="s">
        <v>75</v>
      </c>
      <c r="G2260" t="s">
        <v>76</v>
      </c>
      <c r="H2260" s="26">
        <v>45016</v>
      </c>
      <c r="I2260" s="26">
        <v>44688</v>
      </c>
      <c r="J2260" s="26">
        <v>44689</v>
      </c>
      <c r="K2260" t="s">
        <v>77</v>
      </c>
      <c r="L2260">
        <v>8603</v>
      </c>
      <c r="M2260" t="s">
        <v>2678</v>
      </c>
    </row>
    <row r="2261" spans="1:13" ht="13.5">
      <c r="A2261">
        <v>1401098576</v>
      </c>
      <c r="B2261" t="s">
        <v>194</v>
      </c>
      <c r="C2261" t="s">
        <v>2717</v>
      </c>
      <c r="D2261" t="s">
        <v>196</v>
      </c>
      <c r="E2261" t="s">
        <v>2718</v>
      </c>
      <c r="F2261" t="s">
        <v>75</v>
      </c>
      <c r="G2261" t="s">
        <v>76</v>
      </c>
      <c r="H2261" s="26">
        <v>45016</v>
      </c>
      <c r="I2261" s="26">
        <v>44005</v>
      </c>
      <c r="J2261" s="26">
        <v>44636</v>
      </c>
      <c r="K2261" t="s">
        <v>77</v>
      </c>
      <c r="L2261">
        <v>8603</v>
      </c>
      <c r="M2261" t="s">
        <v>2678</v>
      </c>
    </row>
    <row r="2262" spans="1:13" ht="13.5">
      <c r="A2262">
        <v>1401098583</v>
      </c>
      <c r="B2262" t="s">
        <v>749</v>
      </c>
      <c r="C2262" t="s">
        <v>2719</v>
      </c>
      <c r="D2262" t="s">
        <v>751</v>
      </c>
      <c r="E2262" t="s">
        <v>229</v>
      </c>
      <c r="F2262" t="s">
        <v>75</v>
      </c>
      <c r="G2262" t="s">
        <v>76</v>
      </c>
      <c r="H2262" s="26">
        <v>45016</v>
      </c>
      <c r="I2262" s="26">
        <v>44005</v>
      </c>
      <c r="J2262" s="26">
        <v>44636</v>
      </c>
      <c r="K2262" t="s">
        <v>77</v>
      </c>
      <c r="L2262">
        <v>8603</v>
      </c>
      <c r="M2262" t="s">
        <v>2678</v>
      </c>
    </row>
    <row r="2263" spans="1:13" ht="13.5">
      <c r="A2263">
        <v>1401098941</v>
      </c>
      <c r="B2263" t="s">
        <v>2074</v>
      </c>
      <c r="C2263" t="s">
        <v>2720</v>
      </c>
      <c r="D2263" t="s">
        <v>2075</v>
      </c>
      <c r="E2263" t="s">
        <v>2721</v>
      </c>
      <c r="F2263" t="s">
        <v>75</v>
      </c>
      <c r="G2263" t="s">
        <v>76</v>
      </c>
      <c r="H2263" s="26">
        <v>45016</v>
      </c>
      <c r="I2263" s="26">
        <v>44006</v>
      </c>
      <c r="J2263" s="26">
        <v>44636</v>
      </c>
      <c r="K2263" t="s">
        <v>77</v>
      </c>
      <c r="L2263">
        <v>8603</v>
      </c>
      <c r="M2263" t="s">
        <v>2678</v>
      </c>
    </row>
    <row r="2264" spans="1:13" ht="13.5">
      <c r="A2264">
        <v>1401098972</v>
      </c>
      <c r="B2264" t="s">
        <v>2722</v>
      </c>
      <c r="C2264" t="s">
        <v>2723</v>
      </c>
      <c r="D2264" t="s">
        <v>2724</v>
      </c>
      <c r="E2264" t="s">
        <v>756</v>
      </c>
      <c r="F2264" t="s">
        <v>104</v>
      </c>
      <c r="G2264" t="s">
        <v>76</v>
      </c>
      <c r="H2264" s="26">
        <v>45016</v>
      </c>
      <c r="I2264" s="26">
        <v>44006</v>
      </c>
      <c r="J2264" s="26">
        <v>44636</v>
      </c>
      <c r="K2264" t="s">
        <v>77</v>
      </c>
      <c r="L2264">
        <v>8603</v>
      </c>
      <c r="M2264" t="s">
        <v>2678</v>
      </c>
    </row>
    <row r="2265" spans="1:13" ht="13.5">
      <c r="A2265">
        <v>1401168194</v>
      </c>
      <c r="B2265" t="s">
        <v>2725</v>
      </c>
      <c r="C2265" t="s">
        <v>2355</v>
      </c>
      <c r="D2265" t="s">
        <v>472</v>
      </c>
      <c r="E2265" t="s">
        <v>421</v>
      </c>
      <c r="F2265" t="s">
        <v>75</v>
      </c>
      <c r="G2265" t="s">
        <v>76</v>
      </c>
      <c r="H2265" s="26">
        <v>45016</v>
      </c>
      <c r="I2265" s="26">
        <v>44309</v>
      </c>
      <c r="J2265" s="26">
        <v>44636</v>
      </c>
      <c r="K2265" t="s">
        <v>77</v>
      </c>
      <c r="L2265">
        <v>8603</v>
      </c>
      <c r="M2265" t="s">
        <v>2678</v>
      </c>
    </row>
    <row r="2266" spans="1:13" ht="13.5">
      <c r="A2266">
        <v>1401168200</v>
      </c>
      <c r="B2266" t="s">
        <v>2726</v>
      </c>
      <c r="C2266" t="s">
        <v>2727</v>
      </c>
      <c r="D2266" t="s">
        <v>2728</v>
      </c>
      <c r="E2266" t="s">
        <v>430</v>
      </c>
      <c r="F2266" t="s">
        <v>104</v>
      </c>
      <c r="G2266" t="s">
        <v>76</v>
      </c>
      <c r="H2266" s="26">
        <v>45016</v>
      </c>
      <c r="I2266" s="26">
        <v>44309</v>
      </c>
      <c r="J2266" s="26">
        <v>44636</v>
      </c>
      <c r="K2266" t="s">
        <v>77</v>
      </c>
      <c r="L2266">
        <v>8603</v>
      </c>
      <c r="M2266" t="s">
        <v>2678</v>
      </c>
    </row>
    <row r="2267" spans="1:13" ht="13.5">
      <c r="A2267">
        <v>1401245307</v>
      </c>
      <c r="B2267" t="s">
        <v>2482</v>
      </c>
      <c r="C2267" t="s">
        <v>648</v>
      </c>
      <c r="D2267" t="s">
        <v>2483</v>
      </c>
      <c r="E2267" t="s">
        <v>3127</v>
      </c>
      <c r="F2267" t="s">
        <v>104</v>
      </c>
      <c r="G2267" t="s">
        <v>76</v>
      </c>
      <c r="H2267" s="26">
        <v>45016</v>
      </c>
      <c r="I2267" s="26">
        <v>44642</v>
      </c>
      <c r="J2267" s="26">
        <v>44643</v>
      </c>
      <c r="K2267" t="s">
        <v>85</v>
      </c>
      <c r="L2267">
        <v>8603</v>
      </c>
      <c r="M2267" t="s">
        <v>2678</v>
      </c>
    </row>
    <row r="2268" spans="1:13" ht="13.5">
      <c r="A2268">
        <v>1401256839</v>
      </c>
      <c r="B2268" t="s">
        <v>4886</v>
      </c>
      <c r="C2268" t="s">
        <v>2484</v>
      </c>
      <c r="D2268" t="s">
        <v>4887</v>
      </c>
      <c r="E2268" t="s">
        <v>446</v>
      </c>
      <c r="F2268" t="s">
        <v>75</v>
      </c>
      <c r="G2268" t="s">
        <v>76</v>
      </c>
      <c r="H2268" s="26">
        <v>45016</v>
      </c>
      <c r="I2268" s="26">
        <v>44688</v>
      </c>
      <c r="J2268" s="26">
        <v>44689</v>
      </c>
      <c r="K2268" t="s">
        <v>77</v>
      </c>
      <c r="L2268">
        <v>8603</v>
      </c>
      <c r="M2268" t="s">
        <v>2678</v>
      </c>
    </row>
    <row r="2269" spans="1:13" ht="13.5">
      <c r="A2269">
        <v>1401256846</v>
      </c>
      <c r="B2269" t="s">
        <v>4888</v>
      </c>
      <c r="C2269" t="s">
        <v>4889</v>
      </c>
      <c r="D2269" t="s">
        <v>390</v>
      </c>
      <c r="E2269" t="s">
        <v>530</v>
      </c>
      <c r="F2269" t="s">
        <v>75</v>
      </c>
      <c r="G2269" t="s">
        <v>76</v>
      </c>
      <c r="H2269" s="26">
        <v>45016</v>
      </c>
      <c r="I2269" s="26">
        <v>44688</v>
      </c>
      <c r="J2269" s="26">
        <v>44689</v>
      </c>
      <c r="K2269" t="s">
        <v>77</v>
      </c>
      <c r="L2269">
        <v>8603</v>
      </c>
      <c r="M2269" t="s">
        <v>2678</v>
      </c>
    </row>
    <row r="2270" spans="1:13" ht="13.5">
      <c r="A2270">
        <v>1501098964</v>
      </c>
      <c r="B2270" t="s">
        <v>463</v>
      </c>
      <c r="C2270" t="s">
        <v>2730</v>
      </c>
      <c r="D2270" t="s">
        <v>465</v>
      </c>
      <c r="E2270" t="s">
        <v>1468</v>
      </c>
      <c r="F2270" t="s">
        <v>104</v>
      </c>
      <c r="G2270" t="s">
        <v>76</v>
      </c>
      <c r="H2270" s="26">
        <v>45016</v>
      </c>
      <c r="I2270" s="26">
        <v>44006</v>
      </c>
      <c r="J2270" s="26">
        <v>44636</v>
      </c>
      <c r="K2270" t="s">
        <v>77</v>
      </c>
      <c r="L2270">
        <v>8603</v>
      </c>
      <c r="M2270" t="s">
        <v>2678</v>
      </c>
    </row>
    <row r="2271" spans="1:13" ht="13.5">
      <c r="A2271">
        <v>1501098971</v>
      </c>
      <c r="B2271" t="s">
        <v>290</v>
      </c>
      <c r="C2271" t="s">
        <v>2731</v>
      </c>
      <c r="D2271" t="s">
        <v>292</v>
      </c>
      <c r="E2271" t="s">
        <v>2732</v>
      </c>
      <c r="F2271" t="s">
        <v>104</v>
      </c>
      <c r="G2271" t="s">
        <v>76</v>
      </c>
      <c r="H2271" s="26">
        <v>45016</v>
      </c>
      <c r="I2271" s="26">
        <v>44006</v>
      </c>
      <c r="J2271" s="26">
        <v>44636</v>
      </c>
      <c r="K2271" t="s">
        <v>77</v>
      </c>
      <c r="L2271">
        <v>8603</v>
      </c>
      <c r="M2271" t="s">
        <v>2678</v>
      </c>
    </row>
    <row r="2272" spans="1:13" ht="13.5">
      <c r="A2272">
        <v>1501168179</v>
      </c>
      <c r="B2272" t="s">
        <v>1489</v>
      </c>
      <c r="C2272" t="s">
        <v>2608</v>
      </c>
      <c r="D2272" t="s">
        <v>1491</v>
      </c>
      <c r="E2272" t="s">
        <v>366</v>
      </c>
      <c r="F2272" t="s">
        <v>75</v>
      </c>
      <c r="G2272" t="s">
        <v>76</v>
      </c>
      <c r="H2272" s="26">
        <v>45016</v>
      </c>
      <c r="I2272" s="26">
        <v>44309</v>
      </c>
      <c r="J2272" s="26">
        <v>44636</v>
      </c>
      <c r="K2272" t="s">
        <v>77</v>
      </c>
      <c r="L2272">
        <v>8603</v>
      </c>
      <c r="M2272" t="s">
        <v>2678</v>
      </c>
    </row>
    <row r="2273" spans="1:13" ht="13.5">
      <c r="A2273">
        <v>1501168186</v>
      </c>
      <c r="B2273" t="s">
        <v>274</v>
      </c>
      <c r="C2273" t="s">
        <v>2733</v>
      </c>
      <c r="D2273" t="s">
        <v>275</v>
      </c>
      <c r="E2273" t="s">
        <v>2734</v>
      </c>
      <c r="F2273" t="s">
        <v>75</v>
      </c>
      <c r="G2273" t="s">
        <v>76</v>
      </c>
      <c r="H2273" s="26">
        <v>45016</v>
      </c>
      <c r="I2273" s="26">
        <v>44309</v>
      </c>
      <c r="J2273" s="26">
        <v>44636</v>
      </c>
      <c r="K2273" t="s">
        <v>77</v>
      </c>
      <c r="L2273">
        <v>8603</v>
      </c>
      <c r="M2273" t="s">
        <v>2678</v>
      </c>
    </row>
    <row r="2274" spans="1:13" ht="13.5">
      <c r="A2274">
        <v>1501168193</v>
      </c>
      <c r="B2274" t="s">
        <v>81</v>
      </c>
      <c r="C2274" t="s">
        <v>1430</v>
      </c>
      <c r="D2274" t="s">
        <v>83</v>
      </c>
      <c r="E2274" t="s">
        <v>482</v>
      </c>
      <c r="F2274" t="s">
        <v>75</v>
      </c>
      <c r="G2274" t="s">
        <v>76</v>
      </c>
      <c r="H2274" s="26">
        <v>45016</v>
      </c>
      <c r="I2274" s="26">
        <v>44309</v>
      </c>
      <c r="J2274" s="26">
        <v>44636</v>
      </c>
      <c r="K2274" t="s">
        <v>77</v>
      </c>
      <c r="L2274">
        <v>8603</v>
      </c>
      <c r="M2274" t="s">
        <v>2678</v>
      </c>
    </row>
    <row r="2275" spans="1:13" ht="13.5">
      <c r="A2275">
        <v>1501256821</v>
      </c>
      <c r="B2275" t="s">
        <v>622</v>
      </c>
      <c r="C2275" t="s">
        <v>4890</v>
      </c>
      <c r="D2275" t="s">
        <v>624</v>
      </c>
      <c r="E2275" t="s">
        <v>4891</v>
      </c>
      <c r="F2275" t="s">
        <v>75</v>
      </c>
      <c r="G2275" t="s">
        <v>76</v>
      </c>
      <c r="H2275" s="26">
        <v>45016</v>
      </c>
      <c r="I2275" s="26">
        <v>44688</v>
      </c>
      <c r="J2275" s="26">
        <v>44689</v>
      </c>
      <c r="K2275" t="s">
        <v>77</v>
      </c>
      <c r="L2275">
        <v>8603</v>
      </c>
      <c r="M2275" t="s">
        <v>2678</v>
      </c>
    </row>
    <row r="2276" spans="1:13" ht="13.5">
      <c r="A2276">
        <v>1601098932</v>
      </c>
      <c r="B2276" t="s">
        <v>124</v>
      </c>
      <c r="C2276" t="s">
        <v>1540</v>
      </c>
      <c r="D2276" t="s">
        <v>126</v>
      </c>
      <c r="E2276" t="s">
        <v>1421</v>
      </c>
      <c r="F2276" t="s">
        <v>75</v>
      </c>
      <c r="G2276" t="s">
        <v>76</v>
      </c>
      <c r="H2276" s="26">
        <v>45016</v>
      </c>
      <c r="I2276" s="26">
        <v>44006</v>
      </c>
      <c r="J2276" s="26">
        <v>44636</v>
      </c>
      <c r="K2276" t="s">
        <v>77</v>
      </c>
      <c r="L2276">
        <v>8603</v>
      </c>
      <c r="M2276" t="s">
        <v>2678</v>
      </c>
    </row>
    <row r="2277" spans="1:13" ht="13.5">
      <c r="A2277">
        <v>1601098956</v>
      </c>
      <c r="B2277" t="s">
        <v>220</v>
      </c>
      <c r="C2277" t="s">
        <v>1209</v>
      </c>
      <c r="D2277" t="s">
        <v>221</v>
      </c>
      <c r="E2277" t="s">
        <v>2207</v>
      </c>
      <c r="F2277" t="s">
        <v>104</v>
      </c>
      <c r="G2277" t="s">
        <v>76</v>
      </c>
      <c r="H2277" s="26">
        <v>45016</v>
      </c>
      <c r="I2277" s="26">
        <v>44006</v>
      </c>
      <c r="J2277" s="26">
        <v>44636</v>
      </c>
      <c r="K2277" t="s">
        <v>77</v>
      </c>
      <c r="L2277">
        <v>8603</v>
      </c>
      <c r="M2277" t="s">
        <v>2678</v>
      </c>
    </row>
    <row r="2278" spans="1:13" ht="13.5">
      <c r="A2278">
        <v>1601098970</v>
      </c>
      <c r="B2278" t="s">
        <v>2504</v>
      </c>
      <c r="C2278" t="s">
        <v>1302</v>
      </c>
      <c r="D2278" t="s">
        <v>2505</v>
      </c>
      <c r="E2278" t="s">
        <v>689</v>
      </c>
      <c r="F2278" t="s">
        <v>104</v>
      </c>
      <c r="G2278" t="s">
        <v>76</v>
      </c>
      <c r="H2278" s="26">
        <v>45016</v>
      </c>
      <c r="I2278" s="26">
        <v>44006</v>
      </c>
      <c r="J2278" s="26">
        <v>44636</v>
      </c>
      <c r="K2278" t="s">
        <v>77</v>
      </c>
      <c r="L2278">
        <v>8603</v>
      </c>
      <c r="M2278" t="s">
        <v>2678</v>
      </c>
    </row>
    <row r="2279" spans="1:13" ht="13.5">
      <c r="A2279">
        <v>1601168185</v>
      </c>
      <c r="B2279" t="s">
        <v>1229</v>
      </c>
      <c r="C2279" t="s">
        <v>2736</v>
      </c>
      <c r="D2279" t="s">
        <v>1231</v>
      </c>
      <c r="E2279" t="s">
        <v>2737</v>
      </c>
      <c r="F2279" t="s">
        <v>75</v>
      </c>
      <c r="G2279" t="s">
        <v>76</v>
      </c>
      <c r="H2279" s="26">
        <v>45016</v>
      </c>
      <c r="I2279" s="26">
        <v>44309</v>
      </c>
      <c r="J2279" s="26">
        <v>44636</v>
      </c>
      <c r="K2279" t="s">
        <v>77</v>
      </c>
      <c r="L2279">
        <v>8603</v>
      </c>
      <c r="M2279" t="s">
        <v>2678</v>
      </c>
    </row>
    <row r="2280" spans="1:13" ht="13.5">
      <c r="A2280">
        <v>1601168192</v>
      </c>
      <c r="B2280" t="s">
        <v>2681</v>
      </c>
      <c r="C2280" t="s">
        <v>2738</v>
      </c>
      <c r="D2280" t="s">
        <v>2682</v>
      </c>
      <c r="E2280" t="s">
        <v>1089</v>
      </c>
      <c r="F2280" t="s">
        <v>75</v>
      </c>
      <c r="G2280" t="s">
        <v>76</v>
      </c>
      <c r="H2280" s="26">
        <v>45016</v>
      </c>
      <c r="I2280" s="26">
        <v>44309</v>
      </c>
      <c r="J2280" s="26">
        <v>44636</v>
      </c>
      <c r="K2280" t="s">
        <v>77</v>
      </c>
      <c r="L2280">
        <v>8603</v>
      </c>
      <c r="M2280" t="s">
        <v>2678</v>
      </c>
    </row>
    <row r="2281" spans="1:13" ht="13.5">
      <c r="A2281">
        <v>1601256844</v>
      </c>
      <c r="B2281" t="s">
        <v>4892</v>
      </c>
      <c r="C2281" t="s">
        <v>1166</v>
      </c>
      <c r="D2281" t="s">
        <v>4893</v>
      </c>
      <c r="E2281" t="s">
        <v>233</v>
      </c>
      <c r="F2281" t="s">
        <v>75</v>
      </c>
      <c r="G2281" t="s">
        <v>76</v>
      </c>
      <c r="H2281" s="26">
        <v>45016</v>
      </c>
      <c r="I2281" s="26">
        <v>44688</v>
      </c>
      <c r="J2281" s="26">
        <v>44689</v>
      </c>
      <c r="K2281" t="s">
        <v>77</v>
      </c>
      <c r="L2281">
        <v>8603</v>
      </c>
      <c r="M2281" t="s">
        <v>2678</v>
      </c>
    </row>
    <row r="2282" spans="1:13" ht="13.5">
      <c r="A2282">
        <v>1700449352</v>
      </c>
      <c r="B2282" t="s">
        <v>1413</v>
      </c>
      <c r="C2282" t="s">
        <v>4894</v>
      </c>
      <c r="D2282" t="s">
        <v>1415</v>
      </c>
      <c r="E2282" t="s">
        <v>1180</v>
      </c>
      <c r="F2282" t="s">
        <v>75</v>
      </c>
      <c r="G2282" t="s">
        <v>76</v>
      </c>
      <c r="H2282" s="26">
        <v>45016</v>
      </c>
      <c r="I2282" s="26">
        <v>42471</v>
      </c>
      <c r="J2282" s="26">
        <v>44689</v>
      </c>
      <c r="K2282" t="s">
        <v>77</v>
      </c>
      <c r="L2282">
        <v>8603</v>
      </c>
      <c r="M2282" t="s">
        <v>2678</v>
      </c>
    </row>
    <row r="2283" spans="1:13" ht="13.5">
      <c r="A2283">
        <v>1701091871</v>
      </c>
      <c r="B2283" t="s">
        <v>453</v>
      </c>
      <c r="C2283" t="s">
        <v>2743</v>
      </c>
      <c r="D2283" t="s">
        <v>455</v>
      </c>
      <c r="E2283" t="s">
        <v>538</v>
      </c>
      <c r="F2283" t="s">
        <v>75</v>
      </c>
      <c r="G2283" t="s">
        <v>76</v>
      </c>
      <c r="H2283" s="26">
        <v>45016</v>
      </c>
      <c r="I2283" s="26">
        <v>43914</v>
      </c>
      <c r="J2283" s="26">
        <v>44636</v>
      </c>
      <c r="K2283" t="s">
        <v>123</v>
      </c>
      <c r="L2283">
        <v>8603</v>
      </c>
      <c r="M2283" t="s">
        <v>2678</v>
      </c>
    </row>
    <row r="2284" spans="1:13" ht="13.5">
      <c r="A2284">
        <v>1701168184</v>
      </c>
      <c r="B2284" t="s">
        <v>2744</v>
      </c>
      <c r="C2284" t="s">
        <v>150</v>
      </c>
      <c r="D2284" t="s">
        <v>2745</v>
      </c>
      <c r="E2284" t="s">
        <v>151</v>
      </c>
      <c r="F2284" t="s">
        <v>75</v>
      </c>
      <c r="G2284" t="s">
        <v>76</v>
      </c>
      <c r="H2284" s="26">
        <v>45016</v>
      </c>
      <c r="I2284" s="26">
        <v>44309</v>
      </c>
      <c r="J2284" s="26">
        <v>44636</v>
      </c>
      <c r="K2284" t="s">
        <v>77</v>
      </c>
      <c r="L2284">
        <v>8603</v>
      </c>
      <c r="M2284" t="s">
        <v>2678</v>
      </c>
    </row>
    <row r="2285" spans="1:13" ht="13.5">
      <c r="A2285">
        <v>1701168207</v>
      </c>
      <c r="B2285" t="s">
        <v>927</v>
      </c>
      <c r="C2285" t="s">
        <v>2746</v>
      </c>
      <c r="D2285" t="s">
        <v>928</v>
      </c>
      <c r="E2285" t="s">
        <v>756</v>
      </c>
      <c r="F2285" t="s">
        <v>104</v>
      </c>
      <c r="G2285" t="s">
        <v>76</v>
      </c>
      <c r="H2285" s="26">
        <v>45016</v>
      </c>
      <c r="I2285" s="26">
        <v>44309</v>
      </c>
      <c r="J2285" s="26">
        <v>44636</v>
      </c>
      <c r="K2285" t="s">
        <v>77</v>
      </c>
      <c r="L2285">
        <v>8603</v>
      </c>
      <c r="M2285" t="s">
        <v>2678</v>
      </c>
    </row>
    <row r="2286" spans="1:13" ht="13.5">
      <c r="A2286">
        <v>1701256829</v>
      </c>
      <c r="B2286" t="s">
        <v>1489</v>
      </c>
      <c r="C2286" t="s">
        <v>4895</v>
      </c>
      <c r="D2286" t="s">
        <v>1491</v>
      </c>
      <c r="E2286" t="s">
        <v>308</v>
      </c>
      <c r="F2286" t="s">
        <v>75</v>
      </c>
      <c r="G2286" t="s">
        <v>76</v>
      </c>
      <c r="H2286" s="26">
        <v>45016</v>
      </c>
      <c r="I2286" s="26">
        <v>44688</v>
      </c>
      <c r="J2286" s="26">
        <v>44689</v>
      </c>
      <c r="K2286" t="s">
        <v>77</v>
      </c>
      <c r="L2286">
        <v>8603</v>
      </c>
      <c r="M2286" t="s">
        <v>2678</v>
      </c>
    </row>
    <row r="2287" spans="1:13" ht="13.5">
      <c r="A2287">
        <v>1701256836</v>
      </c>
      <c r="B2287" t="s">
        <v>415</v>
      </c>
      <c r="C2287" t="s">
        <v>4896</v>
      </c>
      <c r="D2287" t="s">
        <v>417</v>
      </c>
      <c r="E2287" t="s">
        <v>521</v>
      </c>
      <c r="F2287" t="s">
        <v>75</v>
      </c>
      <c r="G2287" t="s">
        <v>76</v>
      </c>
      <c r="H2287" s="26">
        <v>45016</v>
      </c>
      <c r="I2287" s="26">
        <v>44688</v>
      </c>
      <c r="J2287" s="26">
        <v>44689</v>
      </c>
      <c r="K2287" t="s">
        <v>77</v>
      </c>
      <c r="L2287">
        <v>8603</v>
      </c>
      <c r="M2287" t="s">
        <v>2678</v>
      </c>
    </row>
    <row r="2288" spans="1:13" ht="13.5">
      <c r="A2288">
        <v>1800068637</v>
      </c>
      <c r="B2288" t="s">
        <v>2747</v>
      </c>
      <c r="C2288" t="s">
        <v>2748</v>
      </c>
      <c r="D2288" t="s">
        <v>2749</v>
      </c>
      <c r="E2288" t="s">
        <v>362</v>
      </c>
      <c r="F2288" t="s">
        <v>75</v>
      </c>
      <c r="G2288" t="s">
        <v>76</v>
      </c>
      <c r="H2288" s="26">
        <v>45016</v>
      </c>
      <c r="I2288" s="26">
        <v>42003</v>
      </c>
      <c r="J2288" s="26">
        <v>44636</v>
      </c>
      <c r="K2288" t="s">
        <v>77</v>
      </c>
      <c r="L2288">
        <v>8603</v>
      </c>
      <c r="M2288" t="s">
        <v>2678</v>
      </c>
    </row>
    <row r="2289" spans="1:13" ht="13.5">
      <c r="A2289">
        <v>1801098961</v>
      </c>
      <c r="B2289" t="s">
        <v>2750</v>
      </c>
      <c r="C2289" t="s">
        <v>2751</v>
      </c>
      <c r="D2289" t="s">
        <v>2752</v>
      </c>
      <c r="E2289" t="s">
        <v>583</v>
      </c>
      <c r="F2289" t="s">
        <v>104</v>
      </c>
      <c r="G2289" t="s">
        <v>76</v>
      </c>
      <c r="H2289" s="26">
        <v>45016</v>
      </c>
      <c r="I2289" s="26">
        <v>44006</v>
      </c>
      <c r="J2289" s="26">
        <v>44636</v>
      </c>
      <c r="K2289" t="s">
        <v>77</v>
      </c>
      <c r="L2289">
        <v>8603</v>
      </c>
      <c r="M2289" t="s">
        <v>2678</v>
      </c>
    </row>
    <row r="2290" spans="1:13" ht="13.5">
      <c r="A2290">
        <v>1801119833</v>
      </c>
      <c r="B2290" t="s">
        <v>415</v>
      </c>
      <c r="C2290" t="s">
        <v>2753</v>
      </c>
      <c r="D2290" t="s">
        <v>417</v>
      </c>
      <c r="E2290" t="s">
        <v>273</v>
      </c>
      <c r="F2290" t="s">
        <v>75</v>
      </c>
      <c r="G2290" t="s">
        <v>76</v>
      </c>
      <c r="H2290" s="26">
        <v>45016</v>
      </c>
      <c r="I2290" s="26">
        <v>44064</v>
      </c>
      <c r="J2290" s="26">
        <v>44636</v>
      </c>
      <c r="K2290" t="s">
        <v>77</v>
      </c>
      <c r="L2290">
        <v>8603</v>
      </c>
      <c r="M2290" t="s">
        <v>2678</v>
      </c>
    </row>
    <row r="2291" spans="1:13" ht="13.5">
      <c r="A2291">
        <v>1801168190</v>
      </c>
      <c r="B2291" t="s">
        <v>2756</v>
      </c>
      <c r="C2291" t="s">
        <v>2757</v>
      </c>
      <c r="D2291" t="s">
        <v>2758</v>
      </c>
      <c r="E2291" t="s">
        <v>2759</v>
      </c>
      <c r="F2291" t="s">
        <v>75</v>
      </c>
      <c r="G2291" t="s">
        <v>76</v>
      </c>
      <c r="H2291" s="26">
        <v>45016</v>
      </c>
      <c r="I2291" s="26">
        <v>44309</v>
      </c>
      <c r="J2291" s="26">
        <v>44636</v>
      </c>
      <c r="K2291" t="s">
        <v>77</v>
      </c>
      <c r="L2291">
        <v>8603</v>
      </c>
      <c r="M2291" t="s">
        <v>2678</v>
      </c>
    </row>
    <row r="2292" spans="1:13" ht="13.5">
      <c r="A2292">
        <v>1801168206</v>
      </c>
      <c r="B2292" t="s">
        <v>222</v>
      </c>
      <c r="C2292" t="s">
        <v>2760</v>
      </c>
      <c r="D2292" t="s">
        <v>930</v>
      </c>
      <c r="E2292" t="s">
        <v>2761</v>
      </c>
      <c r="F2292" t="s">
        <v>104</v>
      </c>
      <c r="G2292" t="s">
        <v>76</v>
      </c>
      <c r="H2292" s="26">
        <v>45016</v>
      </c>
      <c r="I2292" s="26">
        <v>44309</v>
      </c>
      <c r="J2292" s="26">
        <v>44636</v>
      </c>
      <c r="K2292" t="s">
        <v>77</v>
      </c>
      <c r="L2292">
        <v>8603</v>
      </c>
      <c r="M2292" t="s">
        <v>2678</v>
      </c>
    </row>
    <row r="2293" spans="1:13" ht="13.5">
      <c r="A2293">
        <v>1801256842</v>
      </c>
      <c r="B2293" t="s">
        <v>1933</v>
      </c>
      <c r="C2293" t="s">
        <v>3528</v>
      </c>
      <c r="D2293" t="s">
        <v>1935</v>
      </c>
      <c r="E2293" t="s">
        <v>308</v>
      </c>
      <c r="F2293" t="s">
        <v>75</v>
      </c>
      <c r="G2293" t="s">
        <v>76</v>
      </c>
      <c r="H2293" s="26">
        <v>45016</v>
      </c>
      <c r="I2293" s="26">
        <v>44688</v>
      </c>
      <c r="J2293" s="26">
        <v>44689</v>
      </c>
      <c r="K2293" t="s">
        <v>77</v>
      </c>
      <c r="L2293">
        <v>8603</v>
      </c>
      <c r="M2293" t="s">
        <v>2678</v>
      </c>
    </row>
    <row r="2294" spans="1:13" ht="13.5">
      <c r="A2294">
        <v>1901098588</v>
      </c>
      <c r="B2294" t="s">
        <v>428</v>
      </c>
      <c r="C2294" t="s">
        <v>2763</v>
      </c>
      <c r="D2294" t="s">
        <v>429</v>
      </c>
      <c r="E2294" t="s">
        <v>1202</v>
      </c>
      <c r="F2294" t="s">
        <v>75</v>
      </c>
      <c r="G2294" t="s">
        <v>76</v>
      </c>
      <c r="H2294" s="26">
        <v>45016</v>
      </c>
      <c r="I2294" s="26">
        <v>44005</v>
      </c>
      <c r="J2294" s="26">
        <v>44636</v>
      </c>
      <c r="K2294" t="s">
        <v>77</v>
      </c>
      <c r="L2294">
        <v>8603</v>
      </c>
      <c r="M2294" t="s">
        <v>2678</v>
      </c>
    </row>
    <row r="2295" spans="1:13" ht="13.5">
      <c r="A2295">
        <v>1901098946</v>
      </c>
      <c r="B2295" t="s">
        <v>2764</v>
      </c>
      <c r="C2295" t="s">
        <v>2765</v>
      </c>
      <c r="D2295" t="s">
        <v>2766</v>
      </c>
      <c r="E2295" t="s">
        <v>2767</v>
      </c>
      <c r="F2295" t="s">
        <v>75</v>
      </c>
      <c r="G2295" t="s">
        <v>76</v>
      </c>
      <c r="H2295" s="26">
        <v>45016</v>
      </c>
      <c r="I2295" s="26">
        <v>44006</v>
      </c>
      <c r="J2295" s="26">
        <v>44636</v>
      </c>
      <c r="K2295" t="s">
        <v>77</v>
      </c>
      <c r="L2295">
        <v>8603</v>
      </c>
      <c r="M2295" t="s">
        <v>2678</v>
      </c>
    </row>
    <row r="2296" spans="1:13" ht="13.5">
      <c r="A2296">
        <v>1901098953</v>
      </c>
      <c r="B2296" t="s">
        <v>594</v>
      </c>
      <c r="C2296" t="s">
        <v>282</v>
      </c>
      <c r="D2296" t="s">
        <v>595</v>
      </c>
      <c r="E2296" t="s">
        <v>284</v>
      </c>
      <c r="F2296" t="s">
        <v>75</v>
      </c>
      <c r="G2296" t="s">
        <v>76</v>
      </c>
      <c r="H2296" s="26">
        <v>45016</v>
      </c>
      <c r="I2296" s="26">
        <v>44006</v>
      </c>
      <c r="J2296" s="26">
        <v>44636</v>
      </c>
      <c r="K2296" t="s">
        <v>77</v>
      </c>
      <c r="L2296">
        <v>8603</v>
      </c>
      <c r="M2296" t="s">
        <v>2678</v>
      </c>
    </row>
    <row r="2297" spans="1:13" ht="13.5">
      <c r="A2297">
        <v>1901098960</v>
      </c>
      <c r="B2297" t="s">
        <v>93</v>
      </c>
      <c r="C2297" t="s">
        <v>2768</v>
      </c>
      <c r="D2297" t="s">
        <v>95</v>
      </c>
      <c r="E2297" t="s">
        <v>1039</v>
      </c>
      <c r="F2297" t="s">
        <v>104</v>
      </c>
      <c r="G2297" t="s">
        <v>76</v>
      </c>
      <c r="H2297" s="26">
        <v>45016</v>
      </c>
      <c r="I2297" s="26">
        <v>44006</v>
      </c>
      <c r="J2297" s="26">
        <v>44636</v>
      </c>
      <c r="K2297" t="s">
        <v>77</v>
      </c>
      <c r="L2297">
        <v>8603</v>
      </c>
      <c r="M2297" t="s">
        <v>2678</v>
      </c>
    </row>
    <row r="2298" spans="1:13" ht="13.5">
      <c r="A2298">
        <v>1901168182</v>
      </c>
      <c r="B2298" t="s">
        <v>2769</v>
      </c>
      <c r="C2298" t="s">
        <v>199</v>
      </c>
      <c r="D2298" t="s">
        <v>2770</v>
      </c>
      <c r="E2298" t="s">
        <v>817</v>
      </c>
      <c r="F2298" t="s">
        <v>75</v>
      </c>
      <c r="G2298" t="s">
        <v>76</v>
      </c>
      <c r="H2298" s="26">
        <v>45016</v>
      </c>
      <c r="I2298" s="26">
        <v>44309</v>
      </c>
      <c r="J2298" s="26">
        <v>44636</v>
      </c>
      <c r="K2298" t="s">
        <v>77</v>
      </c>
      <c r="L2298">
        <v>8603</v>
      </c>
      <c r="M2298" t="s">
        <v>2678</v>
      </c>
    </row>
    <row r="2299" spans="1:13" ht="13.5">
      <c r="A2299">
        <v>1001176650</v>
      </c>
      <c r="B2299" t="s">
        <v>443</v>
      </c>
      <c r="C2299" t="s">
        <v>2849</v>
      </c>
      <c r="D2299" t="s">
        <v>445</v>
      </c>
      <c r="E2299" t="s">
        <v>1949</v>
      </c>
      <c r="F2299" t="s">
        <v>104</v>
      </c>
      <c r="G2299" t="s">
        <v>76</v>
      </c>
      <c r="H2299" s="26">
        <v>45016</v>
      </c>
      <c r="I2299" s="26">
        <v>44328</v>
      </c>
      <c r="J2299" s="26">
        <v>44656</v>
      </c>
      <c r="K2299" t="s">
        <v>77</v>
      </c>
      <c r="L2299">
        <v>25370</v>
      </c>
      <c r="M2299" t="s">
        <v>2775</v>
      </c>
    </row>
    <row r="2300" spans="1:13" ht="13.5">
      <c r="A2300">
        <v>1001176667</v>
      </c>
      <c r="B2300" t="s">
        <v>636</v>
      </c>
      <c r="C2300" t="s">
        <v>2850</v>
      </c>
      <c r="D2300" t="s">
        <v>637</v>
      </c>
      <c r="E2300" t="s">
        <v>2247</v>
      </c>
      <c r="F2300" t="s">
        <v>75</v>
      </c>
      <c r="G2300" t="s">
        <v>76</v>
      </c>
      <c r="H2300" s="26">
        <v>45016</v>
      </c>
      <c r="I2300" s="26">
        <v>44328</v>
      </c>
      <c r="J2300" s="26">
        <v>44656</v>
      </c>
      <c r="K2300" t="s">
        <v>77</v>
      </c>
      <c r="L2300">
        <v>25370</v>
      </c>
      <c r="M2300" t="s">
        <v>2775</v>
      </c>
    </row>
    <row r="2301" spans="1:13" ht="13.5">
      <c r="A2301">
        <v>1001256758</v>
      </c>
      <c r="B2301" t="s">
        <v>4897</v>
      </c>
      <c r="C2301" t="s">
        <v>4898</v>
      </c>
      <c r="D2301" t="s">
        <v>4899</v>
      </c>
      <c r="E2301" t="s">
        <v>1741</v>
      </c>
      <c r="F2301" t="s">
        <v>75</v>
      </c>
      <c r="G2301" t="s">
        <v>76</v>
      </c>
      <c r="H2301" s="26">
        <v>45016</v>
      </c>
      <c r="I2301" s="26">
        <v>44688</v>
      </c>
      <c r="J2301" s="26">
        <v>44689</v>
      </c>
      <c r="K2301" t="s">
        <v>77</v>
      </c>
      <c r="L2301">
        <v>25370</v>
      </c>
      <c r="M2301" t="s">
        <v>2775</v>
      </c>
    </row>
    <row r="2302" spans="1:13" ht="13.5">
      <c r="A2302">
        <v>1101104621</v>
      </c>
      <c r="B2302" t="s">
        <v>191</v>
      </c>
      <c r="C2302" t="s">
        <v>2776</v>
      </c>
      <c r="D2302" t="s">
        <v>193</v>
      </c>
      <c r="E2302" t="s">
        <v>226</v>
      </c>
      <c r="F2302" t="s">
        <v>75</v>
      </c>
      <c r="G2302" t="s">
        <v>76</v>
      </c>
      <c r="H2302" s="26">
        <v>45016</v>
      </c>
      <c r="I2302" s="26">
        <v>44024</v>
      </c>
      <c r="J2302" s="26">
        <v>44656</v>
      </c>
      <c r="K2302" t="s">
        <v>77</v>
      </c>
      <c r="L2302">
        <v>25370</v>
      </c>
      <c r="M2302" t="s">
        <v>2775</v>
      </c>
    </row>
    <row r="2303" spans="1:13" ht="13.5">
      <c r="A2303">
        <v>1101176659</v>
      </c>
      <c r="B2303" t="s">
        <v>1233</v>
      </c>
      <c r="C2303" t="s">
        <v>467</v>
      </c>
      <c r="D2303" t="s">
        <v>1235</v>
      </c>
      <c r="E2303" t="s">
        <v>190</v>
      </c>
      <c r="F2303" t="s">
        <v>75</v>
      </c>
      <c r="G2303" t="s">
        <v>76</v>
      </c>
      <c r="H2303" s="26">
        <v>45016</v>
      </c>
      <c r="I2303" s="26">
        <v>44328</v>
      </c>
      <c r="J2303" s="26">
        <v>44656</v>
      </c>
      <c r="K2303" t="s">
        <v>77</v>
      </c>
      <c r="L2303">
        <v>25370</v>
      </c>
      <c r="M2303" t="s">
        <v>2775</v>
      </c>
    </row>
    <row r="2304" spans="1:13" ht="13.5">
      <c r="A2304">
        <v>1101176666</v>
      </c>
      <c r="B2304" t="s">
        <v>337</v>
      </c>
      <c r="C2304" t="s">
        <v>2972</v>
      </c>
      <c r="D2304" t="s">
        <v>338</v>
      </c>
      <c r="E2304" t="s">
        <v>2973</v>
      </c>
      <c r="F2304" t="s">
        <v>75</v>
      </c>
      <c r="G2304" t="s">
        <v>76</v>
      </c>
      <c r="H2304" s="26">
        <v>45016</v>
      </c>
      <c r="I2304" s="26">
        <v>44328</v>
      </c>
      <c r="J2304" s="26">
        <v>44656</v>
      </c>
      <c r="K2304" t="s">
        <v>77</v>
      </c>
      <c r="L2304">
        <v>25370</v>
      </c>
      <c r="M2304" t="s">
        <v>2775</v>
      </c>
    </row>
    <row r="2305" spans="1:13" ht="13.5">
      <c r="A2305">
        <v>1101177472</v>
      </c>
      <c r="B2305" t="s">
        <v>4900</v>
      </c>
      <c r="C2305" t="s">
        <v>4901</v>
      </c>
      <c r="D2305" t="s">
        <v>4902</v>
      </c>
      <c r="E2305" t="s">
        <v>219</v>
      </c>
      <c r="F2305" t="s">
        <v>104</v>
      </c>
      <c r="G2305" t="s">
        <v>76</v>
      </c>
      <c r="H2305" s="26">
        <v>45016</v>
      </c>
      <c r="I2305" s="26">
        <v>44329</v>
      </c>
      <c r="J2305" s="26">
        <v>44656</v>
      </c>
      <c r="K2305" t="s">
        <v>77</v>
      </c>
      <c r="L2305">
        <v>25370</v>
      </c>
      <c r="M2305" t="s">
        <v>2775</v>
      </c>
    </row>
    <row r="2306" spans="1:13" ht="13.5">
      <c r="A2306">
        <v>1101256757</v>
      </c>
      <c r="B2306" t="s">
        <v>1663</v>
      </c>
      <c r="C2306" t="s">
        <v>4903</v>
      </c>
      <c r="D2306" t="s">
        <v>1665</v>
      </c>
      <c r="E2306" t="s">
        <v>4904</v>
      </c>
      <c r="F2306" t="s">
        <v>75</v>
      </c>
      <c r="G2306" t="s">
        <v>76</v>
      </c>
      <c r="H2306" s="26">
        <v>45016</v>
      </c>
      <c r="I2306" s="26">
        <v>44688</v>
      </c>
      <c r="J2306" s="26">
        <v>44689</v>
      </c>
      <c r="K2306" t="s">
        <v>77</v>
      </c>
      <c r="L2306">
        <v>25370</v>
      </c>
      <c r="M2306" t="s">
        <v>2775</v>
      </c>
    </row>
    <row r="2307" spans="1:13" ht="13.5">
      <c r="A2307">
        <v>1101256764</v>
      </c>
      <c r="B2307" t="s">
        <v>1138</v>
      </c>
      <c r="C2307" t="s">
        <v>1313</v>
      </c>
      <c r="D2307" t="s">
        <v>1140</v>
      </c>
      <c r="E2307" t="s">
        <v>1314</v>
      </c>
      <c r="F2307" t="s">
        <v>75</v>
      </c>
      <c r="G2307" t="s">
        <v>76</v>
      </c>
      <c r="H2307" s="26">
        <v>45016</v>
      </c>
      <c r="I2307" s="26">
        <v>44688</v>
      </c>
      <c r="J2307" s="26">
        <v>44689</v>
      </c>
      <c r="K2307" t="s">
        <v>77</v>
      </c>
      <c r="L2307">
        <v>25370</v>
      </c>
      <c r="M2307" t="s">
        <v>2775</v>
      </c>
    </row>
    <row r="2308" spans="1:13" ht="13.5">
      <c r="A2308">
        <v>1201105085</v>
      </c>
      <c r="B2308" t="s">
        <v>2211</v>
      </c>
      <c r="C2308" t="s">
        <v>2779</v>
      </c>
      <c r="D2308" t="s">
        <v>2213</v>
      </c>
      <c r="E2308" t="s">
        <v>2488</v>
      </c>
      <c r="F2308" t="s">
        <v>75</v>
      </c>
      <c r="G2308" t="s">
        <v>76</v>
      </c>
      <c r="H2308" s="26">
        <v>45016</v>
      </c>
      <c r="I2308" s="26">
        <v>44025</v>
      </c>
      <c r="J2308" s="26">
        <v>44656</v>
      </c>
      <c r="K2308" t="s">
        <v>77</v>
      </c>
      <c r="L2308">
        <v>25370</v>
      </c>
      <c r="M2308" t="s">
        <v>2775</v>
      </c>
    </row>
    <row r="2309" spans="1:13" ht="13.5">
      <c r="A2309">
        <v>1201176658</v>
      </c>
      <c r="B2309" t="s">
        <v>3055</v>
      </c>
      <c r="C2309" t="s">
        <v>444</v>
      </c>
      <c r="D2309" t="s">
        <v>1537</v>
      </c>
      <c r="E2309" t="s">
        <v>446</v>
      </c>
      <c r="F2309" t="s">
        <v>75</v>
      </c>
      <c r="G2309" t="s">
        <v>76</v>
      </c>
      <c r="H2309" s="26">
        <v>45016</v>
      </c>
      <c r="I2309" s="26">
        <v>44328</v>
      </c>
      <c r="J2309" s="26">
        <v>44656</v>
      </c>
      <c r="K2309" t="s">
        <v>77</v>
      </c>
      <c r="L2309">
        <v>25370</v>
      </c>
      <c r="M2309" t="s">
        <v>2775</v>
      </c>
    </row>
    <row r="2310" spans="1:13" ht="13.5">
      <c r="A2310">
        <v>1201256749</v>
      </c>
      <c r="B2310" t="s">
        <v>156</v>
      </c>
      <c r="C2310" t="s">
        <v>3090</v>
      </c>
      <c r="D2310" t="s">
        <v>158</v>
      </c>
      <c r="E2310" t="s">
        <v>765</v>
      </c>
      <c r="F2310" t="s">
        <v>104</v>
      </c>
      <c r="G2310" t="s">
        <v>76</v>
      </c>
      <c r="H2310" s="26">
        <v>45016</v>
      </c>
      <c r="I2310" s="26">
        <v>44688</v>
      </c>
      <c r="J2310" s="26">
        <v>44689</v>
      </c>
      <c r="K2310" t="s">
        <v>77</v>
      </c>
      <c r="L2310">
        <v>25370</v>
      </c>
      <c r="M2310" t="s">
        <v>2775</v>
      </c>
    </row>
    <row r="2311" spans="1:13" ht="13.5">
      <c r="A2311">
        <v>1201256763</v>
      </c>
      <c r="B2311" t="s">
        <v>1943</v>
      </c>
      <c r="C2311" t="s">
        <v>4905</v>
      </c>
      <c r="D2311" t="s">
        <v>2553</v>
      </c>
      <c r="E2311" t="s">
        <v>1532</v>
      </c>
      <c r="F2311" t="s">
        <v>75</v>
      </c>
      <c r="G2311" t="s">
        <v>76</v>
      </c>
      <c r="H2311" s="26">
        <v>45016</v>
      </c>
      <c r="I2311" s="26">
        <v>44688</v>
      </c>
      <c r="J2311" s="26">
        <v>44689</v>
      </c>
      <c r="K2311" t="s">
        <v>77</v>
      </c>
      <c r="L2311">
        <v>25370</v>
      </c>
      <c r="M2311" t="s">
        <v>2775</v>
      </c>
    </row>
    <row r="2312" spans="1:13" ht="13.5">
      <c r="A2312">
        <v>1301176657</v>
      </c>
      <c r="B2312" t="s">
        <v>3147</v>
      </c>
      <c r="C2312" t="s">
        <v>3148</v>
      </c>
      <c r="D2312" t="s">
        <v>2957</v>
      </c>
      <c r="E2312" t="s">
        <v>2255</v>
      </c>
      <c r="F2312" t="s">
        <v>75</v>
      </c>
      <c r="G2312" t="s">
        <v>76</v>
      </c>
      <c r="H2312" s="26">
        <v>45016</v>
      </c>
      <c r="I2312" s="26">
        <v>44328</v>
      </c>
      <c r="J2312" s="26">
        <v>44656</v>
      </c>
      <c r="K2312" t="s">
        <v>77</v>
      </c>
      <c r="L2312">
        <v>25370</v>
      </c>
      <c r="M2312" t="s">
        <v>2775</v>
      </c>
    </row>
    <row r="2313" spans="1:13" ht="13.5">
      <c r="A2313">
        <v>1301176664</v>
      </c>
      <c r="B2313" t="s">
        <v>3149</v>
      </c>
      <c r="C2313" t="s">
        <v>1882</v>
      </c>
      <c r="D2313" t="s">
        <v>3150</v>
      </c>
      <c r="E2313" t="s">
        <v>796</v>
      </c>
      <c r="F2313" t="s">
        <v>75</v>
      </c>
      <c r="G2313" t="s">
        <v>76</v>
      </c>
      <c r="H2313" s="26">
        <v>45016</v>
      </c>
      <c r="I2313" s="26">
        <v>44328</v>
      </c>
      <c r="J2313" s="26">
        <v>44656</v>
      </c>
      <c r="K2313" t="s">
        <v>77</v>
      </c>
      <c r="L2313">
        <v>25370</v>
      </c>
      <c r="M2313" t="s">
        <v>2775</v>
      </c>
    </row>
    <row r="2314" spans="1:13" ht="13.5">
      <c r="A2314">
        <v>1301256748</v>
      </c>
      <c r="B2314" t="s">
        <v>488</v>
      </c>
      <c r="C2314" t="s">
        <v>4906</v>
      </c>
      <c r="D2314" t="s">
        <v>490</v>
      </c>
      <c r="E2314" t="s">
        <v>509</v>
      </c>
      <c r="F2314" t="s">
        <v>104</v>
      </c>
      <c r="G2314" t="s">
        <v>76</v>
      </c>
      <c r="H2314" s="26">
        <v>45016</v>
      </c>
      <c r="I2314" s="26">
        <v>44688</v>
      </c>
      <c r="J2314" s="26">
        <v>44689</v>
      </c>
      <c r="K2314" t="s">
        <v>77</v>
      </c>
      <c r="L2314">
        <v>25370</v>
      </c>
      <c r="M2314" t="s">
        <v>2775</v>
      </c>
    </row>
    <row r="2315" spans="1:13" ht="13.5">
      <c r="A2315">
        <v>1301256755</v>
      </c>
      <c r="B2315" t="s">
        <v>191</v>
      </c>
      <c r="C2315" t="s">
        <v>2158</v>
      </c>
      <c r="D2315" t="s">
        <v>193</v>
      </c>
      <c r="E2315" t="s">
        <v>756</v>
      </c>
      <c r="F2315" t="s">
        <v>75</v>
      </c>
      <c r="G2315" t="s">
        <v>76</v>
      </c>
      <c r="H2315" s="26">
        <v>45016</v>
      </c>
      <c r="I2315" s="26">
        <v>44688</v>
      </c>
      <c r="J2315" s="26">
        <v>44689</v>
      </c>
      <c r="K2315" t="s">
        <v>77</v>
      </c>
      <c r="L2315">
        <v>25370</v>
      </c>
      <c r="M2315" t="s">
        <v>2775</v>
      </c>
    </row>
    <row r="2316" spans="1:13" ht="13.5">
      <c r="A2316">
        <v>1301256762</v>
      </c>
      <c r="B2316" t="s">
        <v>804</v>
      </c>
      <c r="C2316" t="s">
        <v>4907</v>
      </c>
      <c r="D2316" t="s">
        <v>806</v>
      </c>
      <c r="E2316" t="s">
        <v>4908</v>
      </c>
      <c r="F2316" t="s">
        <v>75</v>
      </c>
      <c r="G2316" t="s">
        <v>76</v>
      </c>
      <c r="H2316" s="26">
        <v>45016</v>
      </c>
      <c r="I2316" s="26">
        <v>44688</v>
      </c>
      <c r="J2316" s="26">
        <v>44689</v>
      </c>
      <c r="K2316" t="s">
        <v>77</v>
      </c>
      <c r="L2316">
        <v>25370</v>
      </c>
      <c r="M2316" t="s">
        <v>2775</v>
      </c>
    </row>
    <row r="2317" spans="1:13" ht="13.5">
      <c r="A2317">
        <v>1401004294</v>
      </c>
      <c r="B2317" t="s">
        <v>2780</v>
      </c>
      <c r="C2317" t="s">
        <v>2781</v>
      </c>
      <c r="D2317" t="s">
        <v>2782</v>
      </c>
      <c r="E2317" t="s">
        <v>796</v>
      </c>
      <c r="F2317" t="s">
        <v>104</v>
      </c>
      <c r="G2317" t="s">
        <v>76</v>
      </c>
      <c r="H2317" s="26">
        <v>45016</v>
      </c>
      <c r="I2317" s="26">
        <v>43577</v>
      </c>
      <c r="J2317" s="26">
        <v>44656</v>
      </c>
      <c r="K2317" t="s">
        <v>77</v>
      </c>
      <c r="L2317">
        <v>25370</v>
      </c>
      <c r="M2317" t="s">
        <v>2775</v>
      </c>
    </row>
    <row r="2318" spans="1:13" ht="13.5">
      <c r="A2318">
        <v>1401120321</v>
      </c>
      <c r="B2318" t="s">
        <v>564</v>
      </c>
      <c r="C2318" t="s">
        <v>2784</v>
      </c>
      <c r="D2318" t="s">
        <v>566</v>
      </c>
      <c r="E2318" t="s">
        <v>800</v>
      </c>
      <c r="F2318" t="s">
        <v>75</v>
      </c>
      <c r="G2318" t="s">
        <v>76</v>
      </c>
      <c r="H2318" s="26">
        <v>45016</v>
      </c>
      <c r="I2318" s="26">
        <v>44065</v>
      </c>
      <c r="J2318" s="26">
        <v>44656</v>
      </c>
      <c r="K2318" t="s">
        <v>77</v>
      </c>
      <c r="L2318">
        <v>25370</v>
      </c>
      <c r="M2318" t="s">
        <v>2775</v>
      </c>
    </row>
    <row r="2319" spans="1:13" ht="13.5">
      <c r="A2319">
        <v>1401176649</v>
      </c>
      <c r="B2319" t="s">
        <v>3255</v>
      </c>
      <c r="C2319" t="s">
        <v>3256</v>
      </c>
      <c r="D2319" t="s">
        <v>1851</v>
      </c>
      <c r="E2319" t="s">
        <v>1245</v>
      </c>
      <c r="F2319" t="s">
        <v>104</v>
      </c>
      <c r="G2319" t="s">
        <v>76</v>
      </c>
      <c r="H2319" s="26">
        <v>45016</v>
      </c>
      <c r="I2319" s="26">
        <v>44328</v>
      </c>
      <c r="J2319" s="26">
        <v>44656</v>
      </c>
      <c r="K2319" t="s">
        <v>77</v>
      </c>
      <c r="L2319">
        <v>25370</v>
      </c>
      <c r="M2319" t="s">
        <v>2775</v>
      </c>
    </row>
    <row r="2320" spans="1:13" ht="13.5">
      <c r="A2320">
        <v>1401176656</v>
      </c>
      <c r="B2320" t="s">
        <v>2285</v>
      </c>
      <c r="C2320" t="s">
        <v>3257</v>
      </c>
      <c r="D2320" t="s">
        <v>2199</v>
      </c>
      <c r="E2320" t="s">
        <v>207</v>
      </c>
      <c r="F2320" t="s">
        <v>75</v>
      </c>
      <c r="G2320" t="s">
        <v>76</v>
      </c>
      <c r="H2320" s="26">
        <v>45016</v>
      </c>
      <c r="I2320" s="26">
        <v>44328</v>
      </c>
      <c r="J2320" s="26">
        <v>44656</v>
      </c>
      <c r="K2320" t="s">
        <v>77</v>
      </c>
      <c r="L2320">
        <v>25370</v>
      </c>
      <c r="M2320" t="s">
        <v>2775</v>
      </c>
    </row>
    <row r="2321" spans="1:13" ht="13.5">
      <c r="A2321">
        <v>1401176663</v>
      </c>
      <c r="B2321" t="s">
        <v>3258</v>
      </c>
      <c r="C2321" t="s">
        <v>3259</v>
      </c>
      <c r="D2321" t="s">
        <v>3260</v>
      </c>
      <c r="E2321" t="s">
        <v>319</v>
      </c>
      <c r="F2321" t="s">
        <v>75</v>
      </c>
      <c r="G2321" t="s">
        <v>76</v>
      </c>
      <c r="H2321" s="26">
        <v>45016</v>
      </c>
      <c r="I2321" s="26">
        <v>44328</v>
      </c>
      <c r="J2321" s="26">
        <v>44656</v>
      </c>
      <c r="K2321" t="s">
        <v>77</v>
      </c>
      <c r="L2321">
        <v>25370</v>
      </c>
      <c r="M2321" t="s">
        <v>2775</v>
      </c>
    </row>
    <row r="2322" spans="1:13" ht="13.5">
      <c r="A2322">
        <v>1401256754</v>
      </c>
      <c r="B2322" t="s">
        <v>2405</v>
      </c>
      <c r="C2322" t="s">
        <v>4547</v>
      </c>
      <c r="D2322" t="s">
        <v>2406</v>
      </c>
      <c r="E2322" t="s">
        <v>2048</v>
      </c>
      <c r="F2322" t="s">
        <v>75</v>
      </c>
      <c r="G2322" t="s">
        <v>76</v>
      </c>
      <c r="H2322" s="26">
        <v>45016</v>
      </c>
      <c r="I2322" s="26">
        <v>44688</v>
      </c>
      <c r="J2322" s="26">
        <v>44689</v>
      </c>
      <c r="K2322" t="s">
        <v>77</v>
      </c>
      <c r="L2322">
        <v>25370</v>
      </c>
      <c r="M2322" t="s">
        <v>2775</v>
      </c>
    </row>
    <row r="2323" spans="1:13" ht="13.5">
      <c r="A2323">
        <v>1401256761</v>
      </c>
      <c r="B2323" t="s">
        <v>4093</v>
      </c>
      <c r="C2323" t="s">
        <v>4909</v>
      </c>
      <c r="D2323" t="s">
        <v>4094</v>
      </c>
      <c r="E2323" t="s">
        <v>895</v>
      </c>
      <c r="F2323" t="s">
        <v>75</v>
      </c>
      <c r="G2323" t="s">
        <v>76</v>
      </c>
      <c r="H2323" s="26">
        <v>45016</v>
      </c>
      <c r="I2323" s="26">
        <v>44688</v>
      </c>
      <c r="J2323" s="26">
        <v>44689</v>
      </c>
      <c r="K2323" t="s">
        <v>77</v>
      </c>
      <c r="L2323">
        <v>25370</v>
      </c>
      <c r="M2323" t="s">
        <v>2775</v>
      </c>
    </row>
    <row r="2324" spans="1:13" ht="13.5">
      <c r="A2324">
        <v>1500193561</v>
      </c>
      <c r="B2324" t="s">
        <v>224</v>
      </c>
      <c r="C2324" t="s">
        <v>2785</v>
      </c>
      <c r="D2324" t="s">
        <v>225</v>
      </c>
      <c r="E2324" t="s">
        <v>186</v>
      </c>
      <c r="F2324" t="s">
        <v>104</v>
      </c>
      <c r="G2324" t="s">
        <v>76</v>
      </c>
      <c r="H2324" s="26">
        <v>45016</v>
      </c>
      <c r="I2324" s="26">
        <v>42110</v>
      </c>
      <c r="J2324" s="26">
        <v>44656</v>
      </c>
      <c r="K2324" t="s">
        <v>77</v>
      </c>
      <c r="L2324">
        <v>25370</v>
      </c>
      <c r="M2324" t="s">
        <v>2775</v>
      </c>
    </row>
    <row r="2325" spans="1:13" ht="13.5">
      <c r="A2325">
        <v>1501004064</v>
      </c>
      <c r="B2325" t="s">
        <v>286</v>
      </c>
      <c r="C2325" t="s">
        <v>2786</v>
      </c>
      <c r="D2325" t="s">
        <v>288</v>
      </c>
      <c r="E2325" t="s">
        <v>2787</v>
      </c>
      <c r="F2325" t="s">
        <v>75</v>
      </c>
      <c r="G2325" t="s">
        <v>76</v>
      </c>
      <c r="H2325" s="26">
        <v>45016</v>
      </c>
      <c r="I2325" s="26">
        <v>43577</v>
      </c>
      <c r="J2325" s="26">
        <v>44634</v>
      </c>
      <c r="K2325" t="s">
        <v>85</v>
      </c>
      <c r="L2325">
        <v>25370</v>
      </c>
      <c r="M2325" t="s">
        <v>2775</v>
      </c>
    </row>
    <row r="2326" spans="1:13" ht="13.5">
      <c r="A2326">
        <v>1501176648</v>
      </c>
      <c r="B2326" t="s">
        <v>3351</v>
      </c>
      <c r="C2326" t="s">
        <v>3352</v>
      </c>
      <c r="D2326" t="s">
        <v>3353</v>
      </c>
      <c r="E2326" t="s">
        <v>3354</v>
      </c>
      <c r="F2326" t="s">
        <v>104</v>
      </c>
      <c r="G2326" t="s">
        <v>76</v>
      </c>
      <c r="H2326" s="26">
        <v>45016</v>
      </c>
      <c r="I2326" s="26">
        <v>44328</v>
      </c>
      <c r="J2326" s="26">
        <v>44656</v>
      </c>
      <c r="K2326" t="s">
        <v>77</v>
      </c>
      <c r="L2326">
        <v>25370</v>
      </c>
      <c r="M2326" t="s">
        <v>2775</v>
      </c>
    </row>
    <row r="2327" spans="1:13" ht="13.5">
      <c r="A2327">
        <v>1501176662</v>
      </c>
      <c r="B2327" t="s">
        <v>194</v>
      </c>
      <c r="C2327" t="s">
        <v>3357</v>
      </c>
      <c r="D2327" t="s">
        <v>196</v>
      </c>
      <c r="E2327" t="s">
        <v>3358</v>
      </c>
      <c r="F2327" t="s">
        <v>75</v>
      </c>
      <c r="G2327" t="s">
        <v>76</v>
      </c>
      <c r="H2327" s="26">
        <v>45016</v>
      </c>
      <c r="I2327" s="26">
        <v>44328</v>
      </c>
      <c r="J2327" s="26">
        <v>44656</v>
      </c>
      <c r="K2327" t="s">
        <v>77</v>
      </c>
      <c r="L2327">
        <v>25370</v>
      </c>
      <c r="M2327" t="s">
        <v>2775</v>
      </c>
    </row>
    <row r="2328" spans="1:13" ht="13.5">
      <c r="A2328">
        <v>1501256753</v>
      </c>
      <c r="B2328" t="s">
        <v>2402</v>
      </c>
      <c r="C2328" t="s">
        <v>4910</v>
      </c>
      <c r="D2328" t="s">
        <v>2403</v>
      </c>
      <c r="E2328" t="s">
        <v>1361</v>
      </c>
      <c r="F2328" t="s">
        <v>104</v>
      </c>
      <c r="G2328" t="s">
        <v>76</v>
      </c>
      <c r="H2328" s="26">
        <v>45016</v>
      </c>
      <c r="I2328" s="26">
        <v>44688</v>
      </c>
      <c r="J2328" s="26">
        <v>44689</v>
      </c>
      <c r="K2328" t="s">
        <v>77</v>
      </c>
      <c r="L2328">
        <v>25370</v>
      </c>
      <c r="M2328" t="s">
        <v>2775</v>
      </c>
    </row>
    <row r="2329" spans="1:13" ht="13.5">
      <c r="A2329">
        <v>1501256760</v>
      </c>
      <c r="B2329" t="s">
        <v>592</v>
      </c>
      <c r="C2329" t="s">
        <v>4911</v>
      </c>
      <c r="D2329" t="s">
        <v>593</v>
      </c>
      <c r="E2329" t="s">
        <v>307</v>
      </c>
      <c r="F2329" t="s">
        <v>75</v>
      </c>
      <c r="G2329" t="s">
        <v>76</v>
      </c>
      <c r="H2329" s="26">
        <v>45016</v>
      </c>
      <c r="I2329" s="26">
        <v>44688</v>
      </c>
      <c r="J2329" s="26">
        <v>44689</v>
      </c>
      <c r="K2329" t="s">
        <v>77</v>
      </c>
      <c r="L2329">
        <v>25370</v>
      </c>
      <c r="M2329" t="s">
        <v>2775</v>
      </c>
    </row>
    <row r="2330" spans="1:13" ht="13.5">
      <c r="A2330">
        <v>1601176647</v>
      </c>
      <c r="B2330" t="s">
        <v>238</v>
      </c>
      <c r="C2330" t="s">
        <v>3451</v>
      </c>
      <c r="D2330" t="s">
        <v>801</v>
      </c>
      <c r="E2330" t="s">
        <v>1782</v>
      </c>
      <c r="F2330" t="s">
        <v>104</v>
      </c>
      <c r="G2330" t="s">
        <v>76</v>
      </c>
      <c r="H2330" s="26">
        <v>45016</v>
      </c>
      <c r="I2330" s="26">
        <v>44328</v>
      </c>
      <c r="J2330" s="26">
        <v>44656</v>
      </c>
      <c r="K2330" t="s">
        <v>77</v>
      </c>
      <c r="L2330">
        <v>25370</v>
      </c>
      <c r="M2330" t="s">
        <v>2775</v>
      </c>
    </row>
    <row r="2331" spans="1:13" ht="13.5">
      <c r="A2331">
        <v>1601176654</v>
      </c>
      <c r="B2331" t="s">
        <v>982</v>
      </c>
      <c r="C2331" t="s">
        <v>3452</v>
      </c>
      <c r="D2331" t="s">
        <v>984</v>
      </c>
      <c r="E2331" t="s">
        <v>3453</v>
      </c>
      <c r="F2331" t="s">
        <v>75</v>
      </c>
      <c r="G2331" t="s">
        <v>76</v>
      </c>
      <c r="H2331" s="26">
        <v>45016</v>
      </c>
      <c r="I2331" s="26">
        <v>44328</v>
      </c>
      <c r="J2331" s="26">
        <v>44656</v>
      </c>
      <c r="K2331" t="s">
        <v>77</v>
      </c>
      <c r="L2331">
        <v>25370</v>
      </c>
      <c r="M2331" t="s">
        <v>2775</v>
      </c>
    </row>
    <row r="2332" spans="1:13" ht="13.5">
      <c r="A2332">
        <v>1601176661</v>
      </c>
      <c r="B2332" t="s">
        <v>3454</v>
      </c>
      <c r="C2332" t="s">
        <v>3455</v>
      </c>
      <c r="D2332" t="s">
        <v>3456</v>
      </c>
      <c r="E2332" t="s">
        <v>3457</v>
      </c>
      <c r="F2332" t="s">
        <v>75</v>
      </c>
      <c r="G2332" t="s">
        <v>76</v>
      </c>
      <c r="H2332" s="26">
        <v>45016</v>
      </c>
      <c r="I2332" s="26">
        <v>44328</v>
      </c>
      <c r="J2332" s="26">
        <v>44656</v>
      </c>
      <c r="K2332" t="s">
        <v>77</v>
      </c>
      <c r="L2332">
        <v>25370</v>
      </c>
      <c r="M2332" t="s">
        <v>2775</v>
      </c>
    </row>
    <row r="2333" spans="1:13" ht="13.5">
      <c r="A2333">
        <v>1601256752</v>
      </c>
      <c r="B2333" t="s">
        <v>1174</v>
      </c>
      <c r="C2333" t="s">
        <v>4912</v>
      </c>
      <c r="D2333" t="s">
        <v>1176</v>
      </c>
      <c r="E2333" t="s">
        <v>233</v>
      </c>
      <c r="F2333" t="s">
        <v>104</v>
      </c>
      <c r="G2333" t="s">
        <v>76</v>
      </c>
      <c r="H2333" s="26">
        <v>45016</v>
      </c>
      <c r="I2333" s="26">
        <v>44688</v>
      </c>
      <c r="J2333" s="26">
        <v>44689</v>
      </c>
      <c r="K2333" t="s">
        <v>77</v>
      </c>
      <c r="L2333">
        <v>25370</v>
      </c>
      <c r="M2333" t="s">
        <v>2775</v>
      </c>
    </row>
    <row r="2334" spans="1:13" ht="13.5">
      <c r="A2334">
        <v>1701176646</v>
      </c>
      <c r="B2334" t="s">
        <v>3530</v>
      </c>
      <c r="C2334" t="s">
        <v>3531</v>
      </c>
      <c r="D2334" t="s">
        <v>3532</v>
      </c>
      <c r="E2334" t="s">
        <v>700</v>
      </c>
      <c r="F2334" t="s">
        <v>104</v>
      </c>
      <c r="G2334" t="s">
        <v>76</v>
      </c>
      <c r="H2334" s="26">
        <v>45016</v>
      </c>
      <c r="I2334" s="26">
        <v>44328</v>
      </c>
      <c r="J2334" s="26">
        <v>44656</v>
      </c>
      <c r="K2334" t="s">
        <v>77</v>
      </c>
      <c r="L2334">
        <v>25370</v>
      </c>
      <c r="M2334" t="s">
        <v>2775</v>
      </c>
    </row>
    <row r="2335" spans="1:13" ht="13.5">
      <c r="A2335">
        <v>1701176653</v>
      </c>
      <c r="B2335" t="s">
        <v>1539</v>
      </c>
      <c r="C2335" t="s">
        <v>3533</v>
      </c>
      <c r="D2335" t="s">
        <v>1541</v>
      </c>
      <c r="E2335" t="s">
        <v>3534</v>
      </c>
      <c r="F2335" t="s">
        <v>104</v>
      </c>
      <c r="G2335" t="s">
        <v>76</v>
      </c>
      <c r="H2335" s="26">
        <v>45016</v>
      </c>
      <c r="I2335" s="26">
        <v>44328</v>
      </c>
      <c r="J2335" s="26">
        <v>44656</v>
      </c>
      <c r="K2335" t="s">
        <v>77</v>
      </c>
      <c r="L2335">
        <v>25370</v>
      </c>
      <c r="M2335" t="s">
        <v>2775</v>
      </c>
    </row>
    <row r="2336" spans="1:13" ht="13.5">
      <c r="A2336">
        <v>1701176660</v>
      </c>
      <c r="B2336" t="s">
        <v>194</v>
      </c>
      <c r="C2336" t="s">
        <v>3535</v>
      </c>
      <c r="D2336" t="s">
        <v>196</v>
      </c>
      <c r="E2336" t="s">
        <v>3536</v>
      </c>
      <c r="F2336" t="s">
        <v>75</v>
      </c>
      <c r="G2336" t="s">
        <v>76</v>
      </c>
      <c r="H2336" s="26">
        <v>45016</v>
      </c>
      <c r="I2336" s="26">
        <v>44328</v>
      </c>
      <c r="J2336" s="26">
        <v>44656</v>
      </c>
      <c r="K2336" t="s">
        <v>77</v>
      </c>
      <c r="L2336">
        <v>25370</v>
      </c>
      <c r="M2336" t="s">
        <v>2775</v>
      </c>
    </row>
    <row r="2337" spans="1:13" ht="13.5">
      <c r="A2337">
        <v>1701256751</v>
      </c>
      <c r="B2337" t="s">
        <v>4913</v>
      </c>
      <c r="C2337" t="s">
        <v>4914</v>
      </c>
      <c r="D2337" t="s">
        <v>4915</v>
      </c>
      <c r="E2337" t="s">
        <v>4916</v>
      </c>
      <c r="F2337" t="s">
        <v>104</v>
      </c>
      <c r="G2337" t="s">
        <v>76</v>
      </c>
      <c r="H2337" s="26">
        <v>45016</v>
      </c>
      <c r="I2337" s="26">
        <v>44688</v>
      </c>
      <c r="J2337" s="26">
        <v>44689</v>
      </c>
      <c r="K2337" t="s">
        <v>77</v>
      </c>
      <c r="L2337">
        <v>25370</v>
      </c>
      <c r="M2337" t="s">
        <v>2775</v>
      </c>
    </row>
    <row r="2338" spans="1:13" ht="13.5">
      <c r="A2338">
        <v>1801176645</v>
      </c>
      <c r="B2338" t="s">
        <v>3620</v>
      </c>
      <c r="C2338" t="s">
        <v>3621</v>
      </c>
      <c r="D2338" t="s">
        <v>3622</v>
      </c>
      <c r="E2338" t="s">
        <v>1850</v>
      </c>
      <c r="F2338" t="s">
        <v>104</v>
      </c>
      <c r="G2338" t="s">
        <v>76</v>
      </c>
      <c r="H2338" s="26">
        <v>45016</v>
      </c>
      <c r="I2338" s="26">
        <v>44328</v>
      </c>
      <c r="J2338" s="26">
        <v>44656</v>
      </c>
      <c r="K2338" t="s">
        <v>77</v>
      </c>
      <c r="L2338">
        <v>25370</v>
      </c>
      <c r="M2338" t="s">
        <v>2775</v>
      </c>
    </row>
    <row r="2339" spans="1:13" ht="13.5">
      <c r="A2339">
        <v>1801176652</v>
      </c>
      <c r="B2339" t="s">
        <v>1051</v>
      </c>
      <c r="C2339" t="s">
        <v>2392</v>
      </c>
      <c r="D2339" t="s">
        <v>1052</v>
      </c>
      <c r="E2339" t="s">
        <v>588</v>
      </c>
      <c r="F2339" t="s">
        <v>104</v>
      </c>
      <c r="G2339" t="s">
        <v>76</v>
      </c>
      <c r="H2339" s="26">
        <v>45016</v>
      </c>
      <c r="I2339" s="26">
        <v>44328</v>
      </c>
      <c r="J2339" s="26">
        <v>44656</v>
      </c>
      <c r="K2339" t="s">
        <v>77</v>
      </c>
      <c r="L2339">
        <v>25370</v>
      </c>
      <c r="M2339" t="s">
        <v>2775</v>
      </c>
    </row>
    <row r="2340" spans="1:13" ht="13.5">
      <c r="A2340">
        <v>1801256750</v>
      </c>
      <c r="B2340" t="s">
        <v>374</v>
      </c>
      <c r="C2340" t="s">
        <v>340</v>
      </c>
      <c r="D2340" t="s">
        <v>376</v>
      </c>
      <c r="E2340" t="s">
        <v>341</v>
      </c>
      <c r="F2340" t="s">
        <v>104</v>
      </c>
      <c r="G2340" t="s">
        <v>76</v>
      </c>
      <c r="H2340" s="26">
        <v>45016</v>
      </c>
      <c r="I2340" s="26">
        <v>44688</v>
      </c>
      <c r="J2340" s="26">
        <v>44689</v>
      </c>
      <c r="K2340" t="s">
        <v>77</v>
      </c>
      <c r="L2340">
        <v>25370</v>
      </c>
      <c r="M2340" t="s">
        <v>2775</v>
      </c>
    </row>
    <row r="2341" spans="1:13" ht="13.5">
      <c r="A2341">
        <v>1901034302</v>
      </c>
      <c r="B2341" t="s">
        <v>4102</v>
      </c>
      <c r="C2341" t="s">
        <v>4917</v>
      </c>
      <c r="D2341" t="s">
        <v>4103</v>
      </c>
      <c r="E2341" t="s">
        <v>646</v>
      </c>
      <c r="F2341" t="s">
        <v>104</v>
      </c>
      <c r="G2341" t="s">
        <v>76</v>
      </c>
      <c r="H2341" s="26">
        <v>45016</v>
      </c>
      <c r="I2341" s="26">
        <v>43635</v>
      </c>
      <c r="J2341" s="26">
        <v>44656</v>
      </c>
      <c r="K2341" t="s">
        <v>77</v>
      </c>
      <c r="L2341">
        <v>25370</v>
      </c>
      <c r="M2341" t="s">
        <v>2775</v>
      </c>
    </row>
    <row r="2342" spans="1:13" ht="13.5">
      <c r="A2342">
        <v>1901104487</v>
      </c>
      <c r="B2342" t="s">
        <v>194</v>
      </c>
      <c r="C2342" t="s">
        <v>2788</v>
      </c>
      <c r="D2342" t="s">
        <v>196</v>
      </c>
      <c r="E2342" t="s">
        <v>1518</v>
      </c>
      <c r="F2342" t="s">
        <v>75</v>
      </c>
      <c r="G2342" t="s">
        <v>76</v>
      </c>
      <c r="H2342" s="26">
        <v>45016</v>
      </c>
      <c r="I2342" s="26">
        <v>44023</v>
      </c>
      <c r="J2342" s="26">
        <v>44656</v>
      </c>
      <c r="K2342" t="s">
        <v>77</v>
      </c>
      <c r="L2342">
        <v>25370</v>
      </c>
      <c r="M2342" t="s">
        <v>2775</v>
      </c>
    </row>
    <row r="2343" spans="1:13" ht="13.5">
      <c r="A2343">
        <v>1901176668</v>
      </c>
      <c r="B2343" t="s">
        <v>600</v>
      </c>
      <c r="C2343" t="s">
        <v>3693</v>
      </c>
      <c r="D2343" t="s">
        <v>602</v>
      </c>
      <c r="E2343" t="s">
        <v>2154</v>
      </c>
      <c r="F2343" t="s">
        <v>75</v>
      </c>
      <c r="G2343" t="s">
        <v>76</v>
      </c>
      <c r="H2343" s="26">
        <v>45016</v>
      </c>
      <c r="I2343" s="26">
        <v>44328</v>
      </c>
      <c r="J2343" s="26">
        <v>44656</v>
      </c>
      <c r="K2343" t="s">
        <v>77</v>
      </c>
      <c r="L2343">
        <v>25370</v>
      </c>
      <c r="M2343" t="s">
        <v>2775</v>
      </c>
    </row>
    <row r="2344" spans="1:13" ht="13.5">
      <c r="A2344">
        <v>1901256759</v>
      </c>
      <c r="B2344" t="s">
        <v>4918</v>
      </c>
      <c r="C2344" t="s">
        <v>2715</v>
      </c>
      <c r="D2344" t="s">
        <v>4919</v>
      </c>
      <c r="E2344" t="s">
        <v>472</v>
      </c>
      <c r="F2344" t="s">
        <v>75</v>
      </c>
      <c r="G2344" t="s">
        <v>76</v>
      </c>
      <c r="H2344" s="26">
        <v>45016</v>
      </c>
      <c r="I2344" s="26">
        <v>44688</v>
      </c>
      <c r="J2344" s="26">
        <v>44689</v>
      </c>
      <c r="K2344" t="s">
        <v>77</v>
      </c>
      <c r="L2344">
        <v>25370</v>
      </c>
      <c r="M2344" t="s">
        <v>2775</v>
      </c>
    </row>
    <row r="2345" spans="1:13" ht="13.5">
      <c r="A2345">
        <v>1001267631</v>
      </c>
      <c r="B2345" t="s">
        <v>339</v>
      </c>
      <c r="C2345" t="s">
        <v>4920</v>
      </c>
      <c r="D2345" t="s">
        <v>338</v>
      </c>
      <c r="E2345" t="s">
        <v>4920</v>
      </c>
      <c r="F2345" t="s">
        <v>75</v>
      </c>
      <c r="G2345" t="s">
        <v>76</v>
      </c>
      <c r="H2345" s="26">
        <v>45016</v>
      </c>
      <c r="I2345" s="26">
        <v>44708</v>
      </c>
      <c r="J2345" s="26">
        <v>44725</v>
      </c>
      <c r="K2345" t="s">
        <v>77</v>
      </c>
      <c r="L2345">
        <v>26059</v>
      </c>
      <c r="M2345" t="s">
        <v>2873</v>
      </c>
    </row>
    <row r="2346" spans="1:13" ht="13.5">
      <c r="A2346">
        <v>1001267648</v>
      </c>
      <c r="B2346" t="s">
        <v>2477</v>
      </c>
      <c r="C2346" t="s">
        <v>4170</v>
      </c>
      <c r="D2346" t="s">
        <v>2478</v>
      </c>
      <c r="E2346" t="s">
        <v>197</v>
      </c>
      <c r="F2346" t="s">
        <v>75</v>
      </c>
      <c r="G2346" t="s">
        <v>76</v>
      </c>
      <c r="H2346" s="26">
        <v>45016</v>
      </c>
      <c r="I2346" s="26">
        <v>44708</v>
      </c>
      <c r="J2346" s="26">
        <v>44725</v>
      </c>
      <c r="K2346" t="s">
        <v>77</v>
      </c>
      <c r="L2346">
        <v>26059</v>
      </c>
      <c r="M2346" t="s">
        <v>2873</v>
      </c>
    </row>
    <row r="2347" spans="1:13" ht="13.5">
      <c r="A2347">
        <v>1101267661</v>
      </c>
      <c r="B2347" t="s">
        <v>2561</v>
      </c>
      <c r="C2347" t="s">
        <v>3688</v>
      </c>
      <c r="D2347" t="s">
        <v>2563</v>
      </c>
      <c r="E2347" t="s">
        <v>1960</v>
      </c>
      <c r="F2347" t="s">
        <v>104</v>
      </c>
      <c r="G2347" t="s">
        <v>76</v>
      </c>
      <c r="H2347" s="26">
        <v>45016</v>
      </c>
      <c r="I2347" s="26">
        <v>44708</v>
      </c>
      <c r="J2347" s="26">
        <v>44725</v>
      </c>
      <c r="K2347" t="s">
        <v>77</v>
      </c>
      <c r="L2347">
        <v>26059</v>
      </c>
      <c r="M2347" t="s">
        <v>2873</v>
      </c>
    </row>
    <row r="2348" spans="1:13" ht="13.5">
      <c r="A2348">
        <v>1201267639</v>
      </c>
      <c r="B2348" t="s">
        <v>378</v>
      </c>
      <c r="C2348" t="s">
        <v>4921</v>
      </c>
      <c r="D2348" t="s">
        <v>380</v>
      </c>
      <c r="E2348" t="s">
        <v>4922</v>
      </c>
      <c r="F2348" t="s">
        <v>104</v>
      </c>
      <c r="G2348" t="s">
        <v>76</v>
      </c>
      <c r="H2348" s="26">
        <v>45016</v>
      </c>
      <c r="I2348" s="26">
        <v>44708</v>
      </c>
      <c r="J2348" s="26">
        <v>44725</v>
      </c>
      <c r="K2348" t="s">
        <v>77</v>
      </c>
      <c r="L2348">
        <v>26059</v>
      </c>
      <c r="M2348" t="s">
        <v>2873</v>
      </c>
    </row>
    <row r="2349" spans="1:13" ht="13.5">
      <c r="A2349">
        <v>1201267653</v>
      </c>
      <c r="B2349" t="s">
        <v>93</v>
      </c>
      <c r="C2349" t="s">
        <v>4923</v>
      </c>
      <c r="D2349" t="s">
        <v>95</v>
      </c>
      <c r="E2349" t="s">
        <v>2588</v>
      </c>
      <c r="F2349" t="s">
        <v>104</v>
      </c>
      <c r="G2349" t="s">
        <v>76</v>
      </c>
      <c r="H2349" s="26">
        <v>45016</v>
      </c>
      <c r="I2349" s="26">
        <v>44708</v>
      </c>
      <c r="J2349" s="26">
        <v>44725</v>
      </c>
      <c r="K2349" t="s">
        <v>77</v>
      </c>
      <c r="L2349">
        <v>26059</v>
      </c>
      <c r="M2349" t="s">
        <v>2873</v>
      </c>
    </row>
    <row r="2350" spans="1:13" ht="13.5">
      <c r="A2350">
        <v>1201267660</v>
      </c>
      <c r="B2350" t="s">
        <v>3483</v>
      </c>
      <c r="C2350" t="s">
        <v>728</v>
      </c>
      <c r="D2350" t="s">
        <v>3484</v>
      </c>
      <c r="E2350" t="s">
        <v>719</v>
      </c>
      <c r="F2350" t="s">
        <v>104</v>
      </c>
      <c r="G2350" t="s">
        <v>76</v>
      </c>
      <c r="H2350" s="26">
        <v>45016</v>
      </c>
      <c r="I2350" s="26">
        <v>44708</v>
      </c>
      <c r="J2350" s="26">
        <v>44725</v>
      </c>
      <c r="K2350" t="s">
        <v>77</v>
      </c>
      <c r="L2350">
        <v>26059</v>
      </c>
      <c r="M2350" t="s">
        <v>2873</v>
      </c>
    </row>
    <row r="2351" spans="1:13" ht="13.5">
      <c r="A2351">
        <v>1301263593</v>
      </c>
      <c r="B2351" t="s">
        <v>4426</v>
      </c>
      <c r="C2351" t="s">
        <v>4924</v>
      </c>
      <c r="D2351" t="s">
        <v>4428</v>
      </c>
      <c r="E2351" t="s">
        <v>4925</v>
      </c>
      <c r="F2351" t="s">
        <v>75</v>
      </c>
      <c r="G2351" t="s">
        <v>76</v>
      </c>
      <c r="H2351" s="26">
        <v>45016</v>
      </c>
      <c r="I2351" s="26">
        <v>44701</v>
      </c>
      <c r="J2351" s="26">
        <v>44725</v>
      </c>
      <c r="K2351" t="s">
        <v>85</v>
      </c>
      <c r="L2351">
        <v>26059</v>
      </c>
      <c r="M2351" t="s">
        <v>2873</v>
      </c>
    </row>
    <row r="2352" spans="1:13" ht="13.5">
      <c r="A2352">
        <v>1401106387</v>
      </c>
      <c r="B2352" t="s">
        <v>989</v>
      </c>
      <c r="C2352" t="s">
        <v>990</v>
      </c>
      <c r="D2352" t="s">
        <v>991</v>
      </c>
      <c r="E2352" t="s">
        <v>992</v>
      </c>
      <c r="F2352" t="s">
        <v>104</v>
      </c>
      <c r="G2352" t="s">
        <v>76</v>
      </c>
      <c r="H2352" s="26">
        <v>45016</v>
      </c>
      <c r="I2352" s="26">
        <v>44029</v>
      </c>
      <c r="J2352" s="26">
        <v>44725</v>
      </c>
      <c r="K2352" t="s">
        <v>77</v>
      </c>
      <c r="L2352">
        <v>26059</v>
      </c>
      <c r="M2352" t="s">
        <v>2873</v>
      </c>
    </row>
    <row r="2353" spans="1:13" ht="13.5">
      <c r="A2353">
        <v>1401267651</v>
      </c>
      <c r="B2353" t="s">
        <v>93</v>
      </c>
      <c r="C2353" t="s">
        <v>4926</v>
      </c>
      <c r="D2353" t="s">
        <v>95</v>
      </c>
      <c r="E2353" t="s">
        <v>1245</v>
      </c>
      <c r="F2353" t="s">
        <v>104</v>
      </c>
      <c r="G2353" t="s">
        <v>76</v>
      </c>
      <c r="H2353" s="26">
        <v>45016</v>
      </c>
      <c r="I2353" s="26">
        <v>44708</v>
      </c>
      <c r="J2353" s="26">
        <v>44725</v>
      </c>
      <c r="K2353" t="s">
        <v>77</v>
      </c>
      <c r="L2353">
        <v>26059</v>
      </c>
      <c r="M2353" t="s">
        <v>2873</v>
      </c>
    </row>
    <row r="2354" spans="1:13" ht="13.5">
      <c r="A2354">
        <v>1501267629</v>
      </c>
      <c r="B2354" t="s">
        <v>878</v>
      </c>
      <c r="C2354" t="s">
        <v>4927</v>
      </c>
      <c r="D2354" t="s">
        <v>879</v>
      </c>
      <c r="E2354" t="s">
        <v>1515</v>
      </c>
      <c r="F2354" t="s">
        <v>75</v>
      </c>
      <c r="G2354" t="s">
        <v>76</v>
      </c>
      <c r="H2354" s="26">
        <v>45016</v>
      </c>
      <c r="I2354" s="26">
        <v>44708</v>
      </c>
      <c r="J2354" s="26">
        <v>44725</v>
      </c>
      <c r="K2354" t="s">
        <v>77</v>
      </c>
      <c r="L2354">
        <v>26059</v>
      </c>
      <c r="M2354" t="s">
        <v>2873</v>
      </c>
    </row>
    <row r="2355" spans="1:13" ht="13.5">
      <c r="A2355">
        <v>1601267635</v>
      </c>
      <c r="B2355" t="s">
        <v>1483</v>
      </c>
      <c r="C2355" t="s">
        <v>4928</v>
      </c>
      <c r="D2355" t="s">
        <v>1484</v>
      </c>
      <c r="E2355" t="s">
        <v>2031</v>
      </c>
      <c r="F2355" t="s">
        <v>104</v>
      </c>
      <c r="G2355" t="s">
        <v>76</v>
      </c>
      <c r="H2355" s="26">
        <v>45016</v>
      </c>
      <c r="I2355" s="26">
        <v>44708</v>
      </c>
      <c r="J2355" s="26">
        <v>44725</v>
      </c>
      <c r="K2355" t="s">
        <v>77</v>
      </c>
      <c r="L2355">
        <v>26059</v>
      </c>
      <c r="M2355" t="s">
        <v>2873</v>
      </c>
    </row>
    <row r="2356" spans="1:13" ht="13.5">
      <c r="A2356">
        <v>1700761331</v>
      </c>
      <c r="B2356" t="s">
        <v>878</v>
      </c>
      <c r="C2356" t="s">
        <v>245</v>
      </c>
      <c r="D2356" t="s">
        <v>879</v>
      </c>
      <c r="E2356" t="s">
        <v>247</v>
      </c>
      <c r="F2356" t="s">
        <v>75</v>
      </c>
      <c r="G2356" t="s">
        <v>76</v>
      </c>
      <c r="H2356" s="26">
        <v>45016</v>
      </c>
      <c r="I2356" s="26">
        <v>42904</v>
      </c>
      <c r="J2356" s="26">
        <v>44725</v>
      </c>
      <c r="K2356" t="s">
        <v>77</v>
      </c>
      <c r="L2356">
        <v>26059</v>
      </c>
      <c r="M2356" t="s">
        <v>2873</v>
      </c>
    </row>
    <row r="2357" spans="1:13" ht="13.5">
      <c r="A2357">
        <v>1701200839</v>
      </c>
      <c r="B2357" t="s">
        <v>3559</v>
      </c>
      <c r="C2357" t="s">
        <v>3560</v>
      </c>
      <c r="D2357" t="s">
        <v>3561</v>
      </c>
      <c r="E2357" t="s">
        <v>1423</v>
      </c>
      <c r="F2357" t="s">
        <v>104</v>
      </c>
      <c r="G2357" t="s">
        <v>76</v>
      </c>
      <c r="H2357" s="26">
        <v>45016</v>
      </c>
      <c r="I2357" s="26">
        <v>44369</v>
      </c>
      <c r="J2357" s="26">
        <v>44725</v>
      </c>
      <c r="K2357" t="s">
        <v>77</v>
      </c>
      <c r="L2357">
        <v>26059</v>
      </c>
      <c r="M2357" t="s">
        <v>2873</v>
      </c>
    </row>
    <row r="2358" spans="1:13" ht="13.5">
      <c r="A2358">
        <v>1701267641</v>
      </c>
      <c r="B2358" t="s">
        <v>2527</v>
      </c>
      <c r="C2358" t="s">
        <v>4929</v>
      </c>
      <c r="D2358" t="s">
        <v>2528</v>
      </c>
      <c r="E2358" t="s">
        <v>4930</v>
      </c>
      <c r="F2358" t="s">
        <v>75</v>
      </c>
      <c r="G2358" t="s">
        <v>76</v>
      </c>
      <c r="H2358" s="26">
        <v>45016</v>
      </c>
      <c r="I2358" s="26">
        <v>44708</v>
      </c>
      <c r="J2358" s="26">
        <v>44725</v>
      </c>
      <c r="K2358" t="s">
        <v>77</v>
      </c>
      <c r="L2358">
        <v>26059</v>
      </c>
      <c r="M2358" t="s">
        <v>2873</v>
      </c>
    </row>
    <row r="2359" spans="1:13" ht="13.5">
      <c r="A2359">
        <v>1801044746</v>
      </c>
      <c r="B2359" t="s">
        <v>4931</v>
      </c>
      <c r="C2359" t="s">
        <v>4932</v>
      </c>
      <c r="D2359" t="s">
        <v>4933</v>
      </c>
      <c r="E2359" t="s">
        <v>563</v>
      </c>
      <c r="F2359" t="s">
        <v>104</v>
      </c>
      <c r="G2359" t="s">
        <v>76</v>
      </c>
      <c r="H2359" s="26">
        <v>45016</v>
      </c>
      <c r="I2359" s="26">
        <v>43655</v>
      </c>
      <c r="J2359" s="26">
        <v>44725</v>
      </c>
      <c r="K2359" t="s">
        <v>77</v>
      </c>
      <c r="L2359">
        <v>26059</v>
      </c>
      <c r="M2359" t="s">
        <v>2873</v>
      </c>
    </row>
    <row r="2360" spans="1:13" ht="13.5">
      <c r="A2360">
        <v>1801199033</v>
      </c>
      <c r="B2360" t="s">
        <v>3637</v>
      </c>
      <c r="C2360" t="s">
        <v>3638</v>
      </c>
      <c r="D2360" t="s">
        <v>411</v>
      </c>
      <c r="E2360" t="s">
        <v>446</v>
      </c>
      <c r="F2360" t="s">
        <v>75</v>
      </c>
      <c r="G2360" t="s">
        <v>76</v>
      </c>
      <c r="H2360" s="26">
        <v>45016</v>
      </c>
      <c r="I2360" s="26">
        <v>44364</v>
      </c>
      <c r="J2360" s="26">
        <v>44725</v>
      </c>
      <c r="K2360" t="s">
        <v>77</v>
      </c>
      <c r="L2360">
        <v>26059</v>
      </c>
      <c r="M2360" t="s">
        <v>2873</v>
      </c>
    </row>
    <row r="2361" spans="1:13" ht="13.5">
      <c r="A2361">
        <v>1801199071</v>
      </c>
      <c r="B2361" t="s">
        <v>234</v>
      </c>
      <c r="C2361" t="s">
        <v>3405</v>
      </c>
      <c r="D2361" t="s">
        <v>236</v>
      </c>
      <c r="E2361" t="s">
        <v>2578</v>
      </c>
      <c r="F2361" t="s">
        <v>75</v>
      </c>
      <c r="G2361" t="s">
        <v>76</v>
      </c>
      <c r="H2361" s="26">
        <v>45016</v>
      </c>
      <c r="I2361" s="26">
        <v>44364</v>
      </c>
      <c r="J2361" s="26">
        <v>44725</v>
      </c>
      <c r="K2361" t="s">
        <v>77</v>
      </c>
      <c r="L2361">
        <v>26059</v>
      </c>
      <c r="M2361" t="s">
        <v>2873</v>
      </c>
    </row>
    <row r="2362" spans="1:13" ht="13.5">
      <c r="A2362">
        <v>1801267657</v>
      </c>
      <c r="B2362" t="s">
        <v>205</v>
      </c>
      <c r="C2362" t="s">
        <v>1866</v>
      </c>
      <c r="D2362" t="s">
        <v>206</v>
      </c>
      <c r="E2362" t="s">
        <v>1867</v>
      </c>
      <c r="F2362" t="s">
        <v>75</v>
      </c>
      <c r="G2362" t="s">
        <v>76</v>
      </c>
      <c r="H2362" s="26">
        <v>45016</v>
      </c>
      <c r="I2362" s="26">
        <v>44708</v>
      </c>
      <c r="J2362" s="26">
        <v>44725</v>
      </c>
      <c r="K2362" t="s">
        <v>77</v>
      </c>
      <c r="L2362">
        <v>26059</v>
      </c>
      <c r="M2362" t="s">
        <v>2873</v>
      </c>
    </row>
    <row r="2363" spans="1:13" ht="13.5">
      <c r="A2363">
        <v>1901267632</v>
      </c>
      <c r="B2363" t="s">
        <v>439</v>
      </c>
      <c r="C2363" t="s">
        <v>4934</v>
      </c>
      <c r="D2363" t="s">
        <v>193</v>
      </c>
      <c r="E2363" t="s">
        <v>796</v>
      </c>
      <c r="F2363" t="s">
        <v>75</v>
      </c>
      <c r="G2363" t="s">
        <v>76</v>
      </c>
      <c r="H2363" s="26">
        <v>45016</v>
      </c>
      <c r="I2363" s="26">
        <v>44708</v>
      </c>
      <c r="J2363" s="26">
        <v>44725</v>
      </c>
      <c r="K2363" t="s">
        <v>77</v>
      </c>
      <c r="L2363">
        <v>26059</v>
      </c>
      <c r="M2363" t="s">
        <v>2873</v>
      </c>
    </row>
    <row r="2364" spans="1:13" ht="13.5">
      <c r="A2364">
        <v>1901267656</v>
      </c>
      <c r="B2364" t="s">
        <v>4935</v>
      </c>
      <c r="C2364" t="s">
        <v>4936</v>
      </c>
      <c r="D2364" t="s">
        <v>4937</v>
      </c>
      <c r="E2364" t="s">
        <v>808</v>
      </c>
      <c r="F2364" t="s">
        <v>75</v>
      </c>
      <c r="G2364" t="s">
        <v>76</v>
      </c>
      <c r="H2364" s="26">
        <v>45016</v>
      </c>
      <c r="I2364" s="26">
        <v>44708</v>
      </c>
      <c r="J2364" s="26">
        <v>44725</v>
      </c>
      <c r="K2364" t="s">
        <v>77</v>
      </c>
      <c r="L2364">
        <v>26059</v>
      </c>
      <c r="M2364" t="s">
        <v>2873</v>
      </c>
    </row>
    <row r="2365" spans="1:13" ht="13.5">
      <c r="A2365">
        <v>1901267663</v>
      </c>
      <c r="B2365" t="s">
        <v>643</v>
      </c>
      <c r="C2365" t="s">
        <v>1739</v>
      </c>
      <c r="D2365" t="s">
        <v>644</v>
      </c>
      <c r="E2365" t="s">
        <v>833</v>
      </c>
      <c r="F2365" t="s">
        <v>104</v>
      </c>
      <c r="G2365" t="s">
        <v>76</v>
      </c>
      <c r="H2365" s="26">
        <v>45016</v>
      </c>
      <c r="I2365" s="26">
        <v>44708</v>
      </c>
      <c r="J2365" s="26">
        <v>44725</v>
      </c>
      <c r="K2365" t="s">
        <v>77</v>
      </c>
      <c r="L2365">
        <v>26059</v>
      </c>
      <c r="M2365" t="s">
        <v>2873</v>
      </c>
    </row>
    <row r="2366" spans="1:13" ht="13.5">
      <c r="A2366">
        <v>1001199468</v>
      </c>
      <c r="B2366" t="s">
        <v>1311</v>
      </c>
      <c r="C2366" t="s">
        <v>4938</v>
      </c>
      <c r="D2366" t="s">
        <v>904</v>
      </c>
      <c r="E2366" t="s">
        <v>233</v>
      </c>
      <c r="F2366" t="s">
        <v>104</v>
      </c>
      <c r="G2366" t="s">
        <v>76</v>
      </c>
      <c r="H2366" s="26">
        <v>45016</v>
      </c>
      <c r="I2366" s="26">
        <v>44364</v>
      </c>
      <c r="J2366" s="26">
        <v>44653</v>
      </c>
      <c r="K2366" t="s">
        <v>77</v>
      </c>
      <c r="L2366">
        <v>26061</v>
      </c>
      <c r="M2366" t="s">
        <v>2997</v>
      </c>
    </row>
    <row r="2367" spans="1:13" ht="13.5">
      <c r="A2367">
        <v>1001203011</v>
      </c>
      <c r="B2367" t="s">
        <v>4939</v>
      </c>
      <c r="C2367" t="s">
        <v>4940</v>
      </c>
      <c r="D2367" t="s">
        <v>4941</v>
      </c>
      <c r="E2367" t="s">
        <v>180</v>
      </c>
      <c r="F2367" t="s">
        <v>104</v>
      </c>
      <c r="G2367" t="s">
        <v>76</v>
      </c>
      <c r="H2367" s="26">
        <v>45016</v>
      </c>
      <c r="I2367" s="26">
        <v>44374</v>
      </c>
      <c r="J2367" s="26">
        <v>44653</v>
      </c>
      <c r="K2367" t="s">
        <v>77</v>
      </c>
      <c r="L2367">
        <v>26061</v>
      </c>
      <c r="M2367" t="s">
        <v>2997</v>
      </c>
    </row>
    <row r="2368" spans="1:13" ht="13.5">
      <c r="A2368">
        <v>1001249750</v>
      </c>
      <c r="B2368" t="s">
        <v>93</v>
      </c>
      <c r="C2368" t="s">
        <v>4942</v>
      </c>
      <c r="D2368" t="s">
        <v>95</v>
      </c>
      <c r="E2368" t="s">
        <v>887</v>
      </c>
      <c r="F2368" t="s">
        <v>75</v>
      </c>
      <c r="G2368" t="s">
        <v>76</v>
      </c>
      <c r="H2368" s="26">
        <v>45016</v>
      </c>
      <c r="I2368" s="26">
        <v>44672</v>
      </c>
      <c r="J2368" s="26">
        <v>44757</v>
      </c>
      <c r="K2368" t="s">
        <v>123</v>
      </c>
      <c r="L2368">
        <v>26061</v>
      </c>
      <c r="M2368" t="s">
        <v>2997</v>
      </c>
    </row>
    <row r="2369" spans="1:13" ht="13.5">
      <c r="A2369">
        <v>1001256918</v>
      </c>
      <c r="B2369" t="s">
        <v>2352</v>
      </c>
      <c r="C2369" t="s">
        <v>2849</v>
      </c>
      <c r="D2369" t="s">
        <v>2354</v>
      </c>
      <c r="E2369" t="s">
        <v>1949</v>
      </c>
      <c r="F2369" t="s">
        <v>104</v>
      </c>
      <c r="G2369" t="s">
        <v>76</v>
      </c>
      <c r="H2369" s="26">
        <v>45016</v>
      </c>
      <c r="I2369" s="26">
        <v>44688</v>
      </c>
      <c r="J2369" s="26">
        <v>44757</v>
      </c>
      <c r="K2369" t="s">
        <v>123</v>
      </c>
      <c r="L2369">
        <v>26061</v>
      </c>
      <c r="M2369" t="s">
        <v>2997</v>
      </c>
    </row>
    <row r="2370" spans="1:13" ht="13.5">
      <c r="A2370">
        <v>1001287202</v>
      </c>
      <c r="B2370" t="s">
        <v>439</v>
      </c>
      <c r="C2370" t="s">
        <v>4943</v>
      </c>
      <c r="D2370" t="s">
        <v>193</v>
      </c>
      <c r="E2370" t="s">
        <v>858</v>
      </c>
      <c r="F2370" t="s">
        <v>104</v>
      </c>
      <c r="G2370" t="s">
        <v>76</v>
      </c>
      <c r="H2370" s="26">
        <v>45016</v>
      </c>
      <c r="I2370" s="26">
        <v>44735</v>
      </c>
      <c r="J2370" s="26">
        <v>44756</v>
      </c>
      <c r="K2370" t="s">
        <v>77</v>
      </c>
      <c r="L2370">
        <v>26061</v>
      </c>
      <c r="M2370" t="s">
        <v>2997</v>
      </c>
    </row>
    <row r="2371" spans="1:13" ht="13.5">
      <c r="A2371">
        <v>1001287349</v>
      </c>
      <c r="B2371" t="s">
        <v>3087</v>
      </c>
      <c r="C2371" t="s">
        <v>4944</v>
      </c>
      <c r="D2371" t="s">
        <v>3089</v>
      </c>
      <c r="E2371" t="s">
        <v>4945</v>
      </c>
      <c r="F2371" t="s">
        <v>75</v>
      </c>
      <c r="G2371" t="s">
        <v>76</v>
      </c>
      <c r="H2371" s="26">
        <v>45016</v>
      </c>
      <c r="I2371" s="26">
        <v>44735</v>
      </c>
      <c r="J2371" s="26">
        <v>44756</v>
      </c>
      <c r="K2371" t="s">
        <v>77</v>
      </c>
      <c r="L2371">
        <v>26061</v>
      </c>
      <c r="M2371" t="s">
        <v>2997</v>
      </c>
    </row>
    <row r="2372" spans="1:13" ht="13.5">
      <c r="A2372">
        <v>1001291070</v>
      </c>
      <c r="B2372" t="s">
        <v>2287</v>
      </c>
      <c r="C2372" t="s">
        <v>4946</v>
      </c>
      <c r="D2372" t="s">
        <v>414</v>
      </c>
      <c r="E2372" t="s">
        <v>867</v>
      </c>
      <c r="F2372" t="s">
        <v>104</v>
      </c>
      <c r="G2372" t="s">
        <v>76</v>
      </c>
      <c r="H2372" s="26">
        <v>45016</v>
      </c>
      <c r="I2372" s="26">
        <v>44741</v>
      </c>
      <c r="J2372" s="26">
        <v>44756</v>
      </c>
      <c r="K2372" t="s">
        <v>77</v>
      </c>
      <c r="L2372">
        <v>26061</v>
      </c>
      <c r="M2372" t="s">
        <v>2997</v>
      </c>
    </row>
    <row r="2373" spans="1:13" ht="13.5">
      <c r="A2373">
        <v>1001291131</v>
      </c>
      <c r="B2373" t="s">
        <v>4947</v>
      </c>
      <c r="C2373" t="s">
        <v>3347</v>
      </c>
      <c r="D2373" t="s">
        <v>4948</v>
      </c>
      <c r="E2373" t="s">
        <v>207</v>
      </c>
      <c r="F2373" t="s">
        <v>75</v>
      </c>
      <c r="G2373" t="s">
        <v>76</v>
      </c>
      <c r="H2373" s="26">
        <v>45016</v>
      </c>
      <c r="I2373" s="26">
        <v>44742</v>
      </c>
      <c r="J2373" s="26">
        <v>44756</v>
      </c>
      <c r="K2373" t="s">
        <v>77</v>
      </c>
      <c r="L2373">
        <v>26061</v>
      </c>
      <c r="M2373" t="s">
        <v>2997</v>
      </c>
    </row>
    <row r="2374" spans="1:13" ht="13.5">
      <c r="A2374">
        <v>1101201016</v>
      </c>
      <c r="B2374" t="s">
        <v>4949</v>
      </c>
      <c r="C2374" t="s">
        <v>4950</v>
      </c>
      <c r="D2374" t="s">
        <v>4584</v>
      </c>
      <c r="E2374" t="s">
        <v>4951</v>
      </c>
      <c r="F2374" t="s">
        <v>75</v>
      </c>
      <c r="G2374" t="s">
        <v>76</v>
      </c>
      <c r="H2374" s="26">
        <v>45016</v>
      </c>
      <c r="I2374" s="26">
        <v>44369</v>
      </c>
      <c r="J2374" s="26">
        <v>44656</v>
      </c>
      <c r="K2374" t="s">
        <v>77</v>
      </c>
      <c r="L2374">
        <v>26061</v>
      </c>
      <c r="M2374" t="s">
        <v>2997</v>
      </c>
    </row>
    <row r="2375" spans="1:13" ht="13.5">
      <c r="A2375">
        <v>1101201092</v>
      </c>
      <c r="B2375" t="s">
        <v>90</v>
      </c>
      <c r="C2375" t="s">
        <v>2995</v>
      </c>
      <c r="D2375" t="s">
        <v>91</v>
      </c>
      <c r="E2375" t="s">
        <v>2996</v>
      </c>
      <c r="F2375" t="s">
        <v>75</v>
      </c>
      <c r="G2375" t="s">
        <v>76</v>
      </c>
      <c r="H2375" s="26">
        <v>45016</v>
      </c>
      <c r="I2375" s="26">
        <v>44369</v>
      </c>
      <c r="J2375" s="26">
        <v>44655</v>
      </c>
      <c r="K2375" t="s">
        <v>77</v>
      </c>
      <c r="L2375">
        <v>26061</v>
      </c>
      <c r="M2375" t="s">
        <v>2997</v>
      </c>
    </row>
    <row r="2376" spans="1:13" ht="13.5">
      <c r="A2376">
        <v>1101202815</v>
      </c>
      <c r="B2376" t="s">
        <v>447</v>
      </c>
      <c r="C2376" t="s">
        <v>4952</v>
      </c>
      <c r="D2376" t="s">
        <v>449</v>
      </c>
      <c r="E2376" t="s">
        <v>482</v>
      </c>
      <c r="F2376" t="s">
        <v>75</v>
      </c>
      <c r="G2376" t="s">
        <v>76</v>
      </c>
      <c r="H2376" s="26">
        <v>45016</v>
      </c>
      <c r="I2376" s="26">
        <v>44373</v>
      </c>
      <c r="J2376" s="26">
        <v>44660</v>
      </c>
      <c r="K2376" t="s">
        <v>77</v>
      </c>
      <c r="L2376">
        <v>26061</v>
      </c>
      <c r="M2376" t="s">
        <v>2997</v>
      </c>
    </row>
    <row r="2377" spans="1:13" ht="13.5">
      <c r="A2377">
        <v>1101203010</v>
      </c>
      <c r="B2377" t="s">
        <v>181</v>
      </c>
      <c r="C2377" t="s">
        <v>1490</v>
      </c>
      <c r="D2377" t="s">
        <v>182</v>
      </c>
      <c r="E2377" t="s">
        <v>201</v>
      </c>
      <c r="F2377" t="s">
        <v>75</v>
      </c>
      <c r="G2377" t="s">
        <v>76</v>
      </c>
      <c r="H2377" s="26">
        <v>45016</v>
      </c>
      <c r="I2377" s="26">
        <v>44374</v>
      </c>
      <c r="J2377" s="26">
        <v>44657</v>
      </c>
      <c r="K2377" t="s">
        <v>77</v>
      </c>
      <c r="L2377">
        <v>26061</v>
      </c>
      <c r="M2377" t="s">
        <v>2997</v>
      </c>
    </row>
    <row r="2378" spans="1:13" ht="13.5">
      <c r="A2378">
        <v>1101287348</v>
      </c>
      <c r="B2378" t="s">
        <v>1649</v>
      </c>
      <c r="C2378" t="s">
        <v>3174</v>
      </c>
      <c r="D2378" t="s">
        <v>1651</v>
      </c>
      <c r="E2378" t="s">
        <v>3175</v>
      </c>
      <c r="F2378" t="s">
        <v>104</v>
      </c>
      <c r="G2378" t="s">
        <v>76</v>
      </c>
      <c r="H2378" s="26">
        <v>45016</v>
      </c>
      <c r="I2378" s="26">
        <v>44735</v>
      </c>
      <c r="J2378" s="26">
        <v>44756</v>
      </c>
      <c r="K2378" t="s">
        <v>77</v>
      </c>
      <c r="L2378">
        <v>26061</v>
      </c>
      <c r="M2378" t="s">
        <v>2997</v>
      </c>
    </row>
    <row r="2379" spans="1:13" ht="13.5">
      <c r="A2379">
        <v>1101288383</v>
      </c>
      <c r="B2379" t="s">
        <v>415</v>
      </c>
      <c r="C2379" t="s">
        <v>3070</v>
      </c>
      <c r="D2379" t="s">
        <v>417</v>
      </c>
      <c r="E2379" t="s">
        <v>1589</v>
      </c>
      <c r="F2379" t="s">
        <v>104</v>
      </c>
      <c r="G2379" t="s">
        <v>76</v>
      </c>
      <c r="H2379" s="26">
        <v>45016</v>
      </c>
      <c r="I2379" s="26">
        <v>44738</v>
      </c>
      <c r="J2379" s="26">
        <v>44756</v>
      </c>
      <c r="K2379" t="s">
        <v>77</v>
      </c>
      <c r="L2379">
        <v>26061</v>
      </c>
      <c r="M2379" t="s">
        <v>2997</v>
      </c>
    </row>
    <row r="2380" spans="1:13" ht="13.5">
      <c r="A2380">
        <v>1101288451</v>
      </c>
      <c r="B2380" t="s">
        <v>402</v>
      </c>
      <c r="C2380" t="s">
        <v>4953</v>
      </c>
      <c r="D2380" t="s">
        <v>404</v>
      </c>
      <c r="E2380" t="s">
        <v>300</v>
      </c>
      <c r="F2380" t="s">
        <v>75</v>
      </c>
      <c r="G2380" t="s">
        <v>76</v>
      </c>
      <c r="H2380" s="26">
        <v>45016</v>
      </c>
      <c r="I2380" s="26">
        <v>44738</v>
      </c>
      <c r="J2380" s="26">
        <v>44756</v>
      </c>
      <c r="K2380" t="s">
        <v>77</v>
      </c>
      <c r="L2380">
        <v>26061</v>
      </c>
      <c r="M2380" t="s">
        <v>2997</v>
      </c>
    </row>
    <row r="2381" spans="1:13" ht="13.5">
      <c r="A2381">
        <v>1101291000</v>
      </c>
      <c r="B2381" t="s">
        <v>4954</v>
      </c>
      <c r="C2381" t="s">
        <v>3093</v>
      </c>
      <c r="D2381" t="s">
        <v>4955</v>
      </c>
      <c r="E2381" t="s">
        <v>307</v>
      </c>
      <c r="F2381" t="s">
        <v>75</v>
      </c>
      <c r="G2381" t="s">
        <v>76</v>
      </c>
      <c r="H2381" s="26">
        <v>45016</v>
      </c>
      <c r="I2381" s="26">
        <v>44741</v>
      </c>
      <c r="J2381" s="26">
        <v>44756</v>
      </c>
      <c r="K2381" t="s">
        <v>77</v>
      </c>
      <c r="L2381">
        <v>26061</v>
      </c>
      <c r="M2381" t="s">
        <v>2997</v>
      </c>
    </row>
    <row r="2382" spans="1:13" ht="13.5">
      <c r="A2382">
        <v>1101291123</v>
      </c>
      <c r="B2382" t="s">
        <v>447</v>
      </c>
      <c r="C2382" t="s">
        <v>864</v>
      </c>
      <c r="D2382" t="s">
        <v>449</v>
      </c>
      <c r="E2382" t="s">
        <v>631</v>
      </c>
      <c r="F2382" t="s">
        <v>104</v>
      </c>
      <c r="G2382" t="s">
        <v>76</v>
      </c>
      <c r="H2382" s="26">
        <v>45016</v>
      </c>
      <c r="I2382" s="26">
        <v>44742</v>
      </c>
      <c r="J2382" s="26">
        <v>44756</v>
      </c>
      <c r="K2382" t="s">
        <v>77</v>
      </c>
      <c r="L2382">
        <v>26061</v>
      </c>
      <c r="M2382" t="s">
        <v>2997</v>
      </c>
    </row>
    <row r="2383" spans="1:13" ht="13.5">
      <c r="A2383">
        <v>1101292182</v>
      </c>
      <c r="B2383" t="s">
        <v>2287</v>
      </c>
      <c r="C2383" t="s">
        <v>4956</v>
      </c>
      <c r="D2383" t="s">
        <v>414</v>
      </c>
      <c r="E2383" t="s">
        <v>1897</v>
      </c>
      <c r="F2383" t="s">
        <v>75</v>
      </c>
      <c r="G2383" t="s">
        <v>76</v>
      </c>
      <c r="H2383" s="26">
        <v>45016</v>
      </c>
      <c r="I2383" s="26">
        <v>44743</v>
      </c>
      <c r="J2383" s="26">
        <v>44756</v>
      </c>
      <c r="K2383" t="s">
        <v>77</v>
      </c>
      <c r="L2383">
        <v>26061</v>
      </c>
      <c r="M2383" t="s">
        <v>2997</v>
      </c>
    </row>
    <row r="2384" spans="1:13" ht="13.5">
      <c r="A2384">
        <v>1101292441</v>
      </c>
      <c r="B2384" t="s">
        <v>2805</v>
      </c>
      <c r="C2384" t="s">
        <v>4957</v>
      </c>
      <c r="D2384" t="s">
        <v>2806</v>
      </c>
      <c r="E2384" t="s">
        <v>994</v>
      </c>
      <c r="F2384" t="s">
        <v>104</v>
      </c>
      <c r="G2384" t="s">
        <v>76</v>
      </c>
      <c r="H2384" s="26">
        <v>45016</v>
      </c>
      <c r="I2384" s="26">
        <v>44745</v>
      </c>
      <c r="J2384" s="26">
        <v>44756</v>
      </c>
      <c r="K2384" t="s">
        <v>77</v>
      </c>
      <c r="L2384">
        <v>26061</v>
      </c>
      <c r="M2384" t="s">
        <v>2997</v>
      </c>
    </row>
    <row r="2385" spans="1:13" ht="13.5">
      <c r="A2385">
        <v>1201200605</v>
      </c>
      <c r="B2385" t="s">
        <v>378</v>
      </c>
      <c r="C2385" t="s">
        <v>4958</v>
      </c>
      <c r="D2385" t="s">
        <v>380</v>
      </c>
      <c r="E2385" t="s">
        <v>851</v>
      </c>
      <c r="F2385" t="s">
        <v>104</v>
      </c>
      <c r="G2385" t="s">
        <v>76</v>
      </c>
      <c r="H2385" s="26">
        <v>45016</v>
      </c>
      <c r="I2385" s="26">
        <v>44368</v>
      </c>
      <c r="J2385" s="26">
        <v>44655</v>
      </c>
      <c r="K2385" t="s">
        <v>77</v>
      </c>
      <c r="L2385">
        <v>26061</v>
      </c>
      <c r="M2385" t="s">
        <v>2997</v>
      </c>
    </row>
    <row r="2386" spans="1:13" ht="13.5">
      <c r="A2386">
        <v>1201201091</v>
      </c>
      <c r="B2386" t="s">
        <v>2022</v>
      </c>
      <c r="C2386" t="s">
        <v>3070</v>
      </c>
      <c r="D2386" t="s">
        <v>2023</v>
      </c>
      <c r="E2386" t="s">
        <v>1188</v>
      </c>
      <c r="F2386" t="s">
        <v>75</v>
      </c>
      <c r="G2386" t="s">
        <v>76</v>
      </c>
      <c r="H2386" s="26">
        <v>45016</v>
      </c>
      <c r="I2386" s="26">
        <v>44369</v>
      </c>
      <c r="J2386" s="26">
        <v>44655</v>
      </c>
      <c r="K2386" t="s">
        <v>77</v>
      </c>
      <c r="L2386">
        <v>26061</v>
      </c>
      <c r="M2386" t="s">
        <v>2997</v>
      </c>
    </row>
    <row r="2387" spans="1:13" ht="13.5">
      <c r="A2387">
        <v>1201201435</v>
      </c>
      <c r="B2387" t="s">
        <v>636</v>
      </c>
      <c r="C2387" t="s">
        <v>4251</v>
      </c>
      <c r="D2387" t="s">
        <v>637</v>
      </c>
      <c r="E2387" t="s">
        <v>243</v>
      </c>
      <c r="F2387" t="s">
        <v>75</v>
      </c>
      <c r="G2387" t="s">
        <v>76</v>
      </c>
      <c r="H2387" s="26">
        <v>45016</v>
      </c>
      <c r="I2387" s="26">
        <v>44371</v>
      </c>
      <c r="J2387" s="26">
        <v>44655</v>
      </c>
      <c r="K2387" t="s">
        <v>77</v>
      </c>
      <c r="L2387">
        <v>26061</v>
      </c>
      <c r="M2387" t="s">
        <v>2997</v>
      </c>
    </row>
    <row r="2388" spans="1:13" ht="13.5">
      <c r="A2388">
        <v>1201201848</v>
      </c>
      <c r="B2388" t="s">
        <v>944</v>
      </c>
      <c r="C2388" t="s">
        <v>4959</v>
      </c>
      <c r="D2388" t="s">
        <v>945</v>
      </c>
      <c r="E2388" t="s">
        <v>2565</v>
      </c>
      <c r="F2388" t="s">
        <v>75</v>
      </c>
      <c r="G2388" t="s">
        <v>76</v>
      </c>
      <c r="H2388" s="26">
        <v>45016</v>
      </c>
      <c r="I2388" s="26">
        <v>44371</v>
      </c>
      <c r="J2388" s="26">
        <v>44655</v>
      </c>
      <c r="K2388" t="s">
        <v>77</v>
      </c>
      <c r="L2388">
        <v>26061</v>
      </c>
      <c r="M2388" t="s">
        <v>2997</v>
      </c>
    </row>
    <row r="2389" spans="1:13" ht="13.5">
      <c r="A2389">
        <v>1201291122</v>
      </c>
      <c r="B2389" t="s">
        <v>577</v>
      </c>
      <c r="C2389" t="s">
        <v>2270</v>
      </c>
      <c r="D2389" t="s">
        <v>579</v>
      </c>
      <c r="E2389" t="s">
        <v>1157</v>
      </c>
      <c r="F2389" t="s">
        <v>75</v>
      </c>
      <c r="G2389" t="s">
        <v>76</v>
      </c>
      <c r="H2389" s="26">
        <v>45016</v>
      </c>
      <c r="I2389" s="26">
        <v>44741</v>
      </c>
      <c r="J2389" s="26">
        <v>44756</v>
      </c>
      <c r="K2389" t="s">
        <v>77</v>
      </c>
      <c r="L2389">
        <v>26061</v>
      </c>
      <c r="M2389" t="s">
        <v>2997</v>
      </c>
    </row>
    <row r="2390" spans="1:13" ht="13.5">
      <c r="A2390">
        <v>1301201014</v>
      </c>
      <c r="B2390" t="s">
        <v>3176</v>
      </c>
      <c r="C2390" t="s">
        <v>2808</v>
      </c>
      <c r="D2390" t="s">
        <v>3177</v>
      </c>
      <c r="E2390" t="s">
        <v>874</v>
      </c>
      <c r="F2390" t="s">
        <v>104</v>
      </c>
      <c r="G2390" t="s">
        <v>76</v>
      </c>
      <c r="H2390" s="26">
        <v>45016</v>
      </c>
      <c r="I2390" s="26">
        <v>44369</v>
      </c>
      <c r="J2390" s="26">
        <v>44653</v>
      </c>
      <c r="K2390" t="s">
        <v>77</v>
      </c>
      <c r="L2390">
        <v>26061</v>
      </c>
      <c r="M2390" t="s">
        <v>2997</v>
      </c>
    </row>
    <row r="2391" spans="1:13" ht="13.5">
      <c r="A2391">
        <v>1301201809</v>
      </c>
      <c r="B2391" t="s">
        <v>4960</v>
      </c>
      <c r="C2391" t="s">
        <v>4961</v>
      </c>
      <c r="D2391" t="s">
        <v>4962</v>
      </c>
      <c r="E2391" t="s">
        <v>1565</v>
      </c>
      <c r="F2391" t="s">
        <v>75</v>
      </c>
      <c r="G2391" t="s">
        <v>76</v>
      </c>
      <c r="H2391" s="26">
        <v>45016</v>
      </c>
      <c r="I2391" s="26">
        <v>44371</v>
      </c>
      <c r="J2391" s="26">
        <v>44656</v>
      </c>
      <c r="K2391" t="s">
        <v>77</v>
      </c>
      <c r="L2391">
        <v>26061</v>
      </c>
      <c r="M2391" t="s">
        <v>2997</v>
      </c>
    </row>
    <row r="2392" spans="1:13" ht="13.5">
      <c r="A2392">
        <v>1301201847</v>
      </c>
      <c r="B2392" t="s">
        <v>4963</v>
      </c>
      <c r="C2392" t="s">
        <v>4964</v>
      </c>
      <c r="D2392" t="s">
        <v>442</v>
      </c>
      <c r="E2392" t="s">
        <v>406</v>
      </c>
      <c r="F2392" t="s">
        <v>75</v>
      </c>
      <c r="G2392" t="s">
        <v>76</v>
      </c>
      <c r="H2392" s="26">
        <v>45016</v>
      </c>
      <c r="I2392" s="26">
        <v>44371</v>
      </c>
      <c r="J2392" s="26">
        <v>44656</v>
      </c>
      <c r="K2392" t="s">
        <v>77</v>
      </c>
      <c r="L2392">
        <v>26061</v>
      </c>
      <c r="M2392" t="s">
        <v>2997</v>
      </c>
    </row>
    <row r="2393" spans="1:13" ht="13.5">
      <c r="A2393">
        <v>1301201854</v>
      </c>
      <c r="B2393" t="s">
        <v>1802</v>
      </c>
      <c r="C2393" t="s">
        <v>4965</v>
      </c>
      <c r="D2393" t="s">
        <v>1804</v>
      </c>
      <c r="E2393" t="s">
        <v>4966</v>
      </c>
      <c r="F2393" t="s">
        <v>104</v>
      </c>
      <c r="G2393" t="s">
        <v>76</v>
      </c>
      <c r="H2393" s="26">
        <v>45016</v>
      </c>
      <c r="I2393" s="26">
        <v>44371</v>
      </c>
      <c r="J2393" s="26">
        <v>44655</v>
      </c>
      <c r="K2393" t="s">
        <v>77</v>
      </c>
      <c r="L2393">
        <v>26061</v>
      </c>
      <c r="M2393" t="s">
        <v>2997</v>
      </c>
    </row>
    <row r="2394" spans="1:13" ht="13.5">
      <c r="A2394">
        <v>1301288275</v>
      </c>
      <c r="B2394" t="s">
        <v>256</v>
      </c>
      <c r="C2394" t="s">
        <v>1913</v>
      </c>
      <c r="D2394" t="s">
        <v>257</v>
      </c>
      <c r="E2394" t="s">
        <v>689</v>
      </c>
      <c r="F2394" t="s">
        <v>104</v>
      </c>
      <c r="G2394" t="s">
        <v>76</v>
      </c>
      <c r="H2394" s="26">
        <v>45016</v>
      </c>
      <c r="I2394" s="26">
        <v>44737</v>
      </c>
      <c r="J2394" s="26">
        <v>44756</v>
      </c>
      <c r="K2394" t="s">
        <v>77</v>
      </c>
      <c r="L2394">
        <v>26061</v>
      </c>
      <c r="M2394" t="s">
        <v>2997</v>
      </c>
    </row>
    <row r="2395" spans="1:13" ht="13.5">
      <c r="A2395">
        <v>1301289128</v>
      </c>
      <c r="B2395" t="s">
        <v>4967</v>
      </c>
      <c r="C2395" t="s">
        <v>4968</v>
      </c>
      <c r="D2395" t="s">
        <v>4969</v>
      </c>
      <c r="E2395" t="s">
        <v>4970</v>
      </c>
      <c r="F2395" t="s">
        <v>104</v>
      </c>
      <c r="G2395" t="s">
        <v>76</v>
      </c>
      <c r="H2395" s="26">
        <v>45016</v>
      </c>
      <c r="I2395" s="26">
        <v>44739</v>
      </c>
      <c r="J2395" s="26">
        <v>44756</v>
      </c>
      <c r="K2395" t="s">
        <v>77</v>
      </c>
      <c r="L2395">
        <v>26061</v>
      </c>
      <c r="M2395" t="s">
        <v>2997</v>
      </c>
    </row>
    <row r="2396" spans="1:13" ht="13.5">
      <c r="A2396">
        <v>1301290063</v>
      </c>
      <c r="B2396" t="s">
        <v>453</v>
      </c>
      <c r="C2396" t="s">
        <v>3845</v>
      </c>
      <c r="D2396" t="s">
        <v>455</v>
      </c>
      <c r="E2396" t="s">
        <v>427</v>
      </c>
      <c r="F2396" t="s">
        <v>104</v>
      </c>
      <c r="G2396" t="s">
        <v>76</v>
      </c>
      <c r="H2396" s="26">
        <v>45016</v>
      </c>
      <c r="I2396" s="26">
        <v>44740</v>
      </c>
      <c r="J2396" s="26">
        <v>44756</v>
      </c>
      <c r="K2396" t="s">
        <v>77</v>
      </c>
      <c r="L2396">
        <v>26061</v>
      </c>
      <c r="M2396" t="s">
        <v>2997</v>
      </c>
    </row>
    <row r="2397" spans="1:13" ht="13.5">
      <c r="A2397">
        <v>1301290940</v>
      </c>
      <c r="B2397" t="s">
        <v>3290</v>
      </c>
      <c r="C2397" t="s">
        <v>4971</v>
      </c>
      <c r="D2397" t="s">
        <v>3292</v>
      </c>
      <c r="E2397" t="s">
        <v>4972</v>
      </c>
      <c r="F2397" t="s">
        <v>104</v>
      </c>
      <c r="G2397" t="s">
        <v>76</v>
      </c>
      <c r="H2397" s="26">
        <v>45016</v>
      </c>
      <c r="I2397" s="26">
        <v>44741</v>
      </c>
      <c r="J2397" s="26">
        <v>44756</v>
      </c>
      <c r="K2397" t="s">
        <v>77</v>
      </c>
      <c r="L2397">
        <v>26061</v>
      </c>
      <c r="M2397" t="s">
        <v>2997</v>
      </c>
    </row>
    <row r="2398" spans="1:13" ht="13.5">
      <c r="A2398">
        <v>1301291633</v>
      </c>
      <c r="B2398" t="s">
        <v>337</v>
      </c>
      <c r="C2398" t="s">
        <v>184</v>
      </c>
      <c r="D2398" t="s">
        <v>338</v>
      </c>
      <c r="E2398" t="s">
        <v>186</v>
      </c>
      <c r="F2398" t="s">
        <v>104</v>
      </c>
      <c r="G2398" t="s">
        <v>76</v>
      </c>
      <c r="H2398" s="26">
        <v>45016</v>
      </c>
      <c r="I2398" s="26">
        <v>44742</v>
      </c>
      <c r="J2398" s="26">
        <v>44756</v>
      </c>
      <c r="K2398" t="s">
        <v>77</v>
      </c>
      <c r="L2398">
        <v>26061</v>
      </c>
      <c r="M2398" t="s">
        <v>2997</v>
      </c>
    </row>
    <row r="2399" spans="1:13" ht="13.5">
      <c r="A2399">
        <v>1401200603</v>
      </c>
      <c r="B2399" t="s">
        <v>4973</v>
      </c>
      <c r="C2399" t="s">
        <v>952</v>
      </c>
      <c r="D2399" t="s">
        <v>4974</v>
      </c>
      <c r="E2399" t="s">
        <v>401</v>
      </c>
      <c r="F2399" t="s">
        <v>75</v>
      </c>
      <c r="G2399" t="s">
        <v>76</v>
      </c>
      <c r="H2399" s="26">
        <v>45016</v>
      </c>
      <c r="I2399" s="26">
        <v>44368</v>
      </c>
      <c r="J2399" s="26">
        <v>44652</v>
      </c>
      <c r="K2399" t="s">
        <v>77</v>
      </c>
      <c r="L2399">
        <v>26061</v>
      </c>
      <c r="M2399" t="s">
        <v>2997</v>
      </c>
    </row>
    <row r="2400" spans="1:13" ht="13.5">
      <c r="A2400">
        <v>1401201013</v>
      </c>
      <c r="B2400" t="s">
        <v>3272</v>
      </c>
      <c r="C2400" t="s">
        <v>3273</v>
      </c>
      <c r="D2400" t="s">
        <v>200</v>
      </c>
      <c r="E2400" t="s">
        <v>159</v>
      </c>
      <c r="F2400" t="s">
        <v>104</v>
      </c>
      <c r="G2400" t="s">
        <v>76</v>
      </c>
      <c r="H2400" s="26">
        <v>45016</v>
      </c>
      <c r="I2400" s="26">
        <v>44369</v>
      </c>
      <c r="J2400" s="26">
        <v>44654</v>
      </c>
      <c r="K2400" t="s">
        <v>77</v>
      </c>
      <c r="L2400">
        <v>26061</v>
      </c>
      <c r="M2400" t="s">
        <v>2997</v>
      </c>
    </row>
    <row r="2401" spans="1:13" ht="13.5">
      <c r="A2401">
        <v>1401201853</v>
      </c>
      <c r="B2401" t="s">
        <v>4975</v>
      </c>
      <c r="C2401" t="s">
        <v>4976</v>
      </c>
      <c r="D2401" t="s">
        <v>4977</v>
      </c>
      <c r="E2401" t="s">
        <v>610</v>
      </c>
      <c r="F2401" t="s">
        <v>75</v>
      </c>
      <c r="G2401" t="s">
        <v>76</v>
      </c>
      <c r="H2401" s="26">
        <v>45016</v>
      </c>
      <c r="I2401" s="26">
        <v>44371</v>
      </c>
      <c r="J2401" s="26">
        <v>44655</v>
      </c>
      <c r="K2401" t="s">
        <v>77</v>
      </c>
      <c r="L2401">
        <v>26061</v>
      </c>
      <c r="M2401" t="s">
        <v>2997</v>
      </c>
    </row>
    <row r="2402" spans="1:13" ht="13.5">
      <c r="A2402">
        <v>1401288274</v>
      </c>
      <c r="B2402" t="s">
        <v>2919</v>
      </c>
      <c r="C2402" t="s">
        <v>1356</v>
      </c>
      <c r="D2402" t="s">
        <v>2920</v>
      </c>
      <c r="E2402" t="s">
        <v>186</v>
      </c>
      <c r="F2402" t="s">
        <v>104</v>
      </c>
      <c r="G2402" t="s">
        <v>76</v>
      </c>
      <c r="H2402" s="26">
        <v>45016</v>
      </c>
      <c r="I2402" s="26">
        <v>44737</v>
      </c>
      <c r="J2402" s="26">
        <v>44756</v>
      </c>
      <c r="K2402" t="s">
        <v>77</v>
      </c>
      <c r="L2402">
        <v>26061</v>
      </c>
      <c r="M2402" t="s">
        <v>2997</v>
      </c>
    </row>
    <row r="2403" spans="1:13" ht="13.5">
      <c r="A2403">
        <v>1401289080</v>
      </c>
      <c r="B2403" t="s">
        <v>4978</v>
      </c>
      <c r="C2403" t="s">
        <v>1332</v>
      </c>
      <c r="D2403" t="s">
        <v>4979</v>
      </c>
      <c r="E2403" t="s">
        <v>858</v>
      </c>
      <c r="F2403" t="s">
        <v>104</v>
      </c>
      <c r="G2403" t="s">
        <v>76</v>
      </c>
      <c r="H2403" s="26">
        <v>45016</v>
      </c>
      <c r="I2403" s="26">
        <v>44739</v>
      </c>
      <c r="J2403" s="26">
        <v>44756</v>
      </c>
      <c r="K2403" t="s">
        <v>77</v>
      </c>
      <c r="L2403">
        <v>26061</v>
      </c>
      <c r="M2403" t="s">
        <v>2997</v>
      </c>
    </row>
    <row r="2404" spans="1:13" ht="13.5">
      <c r="A2404">
        <v>1401291632</v>
      </c>
      <c r="B2404" t="s">
        <v>2559</v>
      </c>
      <c r="C2404" t="s">
        <v>1923</v>
      </c>
      <c r="D2404" t="s">
        <v>2560</v>
      </c>
      <c r="E2404" t="s">
        <v>1509</v>
      </c>
      <c r="F2404" t="s">
        <v>75</v>
      </c>
      <c r="G2404" t="s">
        <v>76</v>
      </c>
      <c r="H2404" s="26">
        <v>45016</v>
      </c>
      <c r="I2404" s="26">
        <v>44742</v>
      </c>
      <c r="J2404" s="26">
        <v>44756</v>
      </c>
      <c r="K2404" t="s">
        <v>77</v>
      </c>
      <c r="L2404">
        <v>26061</v>
      </c>
      <c r="M2404" t="s">
        <v>2997</v>
      </c>
    </row>
    <row r="2405" spans="1:13" ht="13.5">
      <c r="A2405">
        <v>1500447848</v>
      </c>
      <c r="B2405" t="s">
        <v>1376</v>
      </c>
      <c r="C2405" t="s">
        <v>1485</v>
      </c>
      <c r="D2405" t="s">
        <v>1378</v>
      </c>
      <c r="E2405" t="s">
        <v>289</v>
      </c>
      <c r="F2405" t="s">
        <v>104</v>
      </c>
      <c r="G2405" t="s">
        <v>76</v>
      </c>
      <c r="H2405" s="26">
        <v>45016</v>
      </c>
      <c r="I2405" s="26">
        <v>42472</v>
      </c>
      <c r="J2405" s="26">
        <v>44679</v>
      </c>
      <c r="K2405" t="s">
        <v>77</v>
      </c>
      <c r="L2405">
        <v>26061</v>
      </c>
      <c r="M2405" t="s">
        <v>2997</v>
      </c>
    </row>
    <row r="2406" spans="1:13" ht="13.5">
      <c r="A2406">
        <v>1501200602</v>
      </c>
      <c r="B2406" t="s">
        <v>527</v>
      </c>
      <c r="C2406" t="s">
        <v>4980</v>
      </c>
      <c r="D2406" t="s">
        <v>529</v>
      </c>
      <c r="E2406" t="s">
        <v>2426</v>
      </c>
      <c r="F2406" t="s">
        <v>104</v>
      </c>
      <c r="G2406" t="s">
        <v>76</v>
      </c>
      <c r="H2406" s="26">
        <v>45016</v>
      </c>
      <c r="I2406" s="26">
        <v>44368</v>
      </c>
      <c r="J2406" s="26">
        <v>44656</v>
      </c>
      <c r="K2406" t="s">
        <v>77</v>
      </c>
      <c r="L2406">
        <v>26061</v>
      </c>
      <c r="M2406" t="s">
        <v>2997</v>
      </c>
    </row>
    <row r="2407" spans="1:13" ht="13.5">
      <c r="A2407">
        <v>1501201036</v>
      </c>
      <c r="B2407" t="s">
        <v>4981</v>
      </c>
      <c r="C2407" t="s">
        <v>4246</v>
      </c>
      <c r="D2407" t="s">
        <v>4982</v>
      </c>
      <c r="E2407" t="s">
        <v>4247</v>
      </c>
      <c r="F2407" t="s">
        <v>75</v>
      </c>
      <c r="G2407" t="s">
        <v>76</v>
      </c>
      <c r="H2407" s="26">
        <v>45016</v>
      </c>
      <c r="I2407" s="26">
        <v>44369</v>
      </c>
      <c r="J2407" s="26">
        <v>44667</v>
      </c>
      <c r="K2407" t="s">
        <v>77</v>
      </c>
      <c r="L2407">
        <v>26061</v>
      </c>
      <c r="M2407" t="s">
        <v>2997</v>
      </c>
    </row>
    <row r="2408" spans="1:13" ht="13.5">
      <c r="A2408">
        <v>1501249861</v>
      </c>
      <c r="B2408" t="s">
        <v>1006</v>
      </c>
      <c r="C2408" t="s">
        <v>4983</v>
      </c>
      <c r="D2408" t="s">
        <v>1007</v>
      </c>
      <c r="E2408" t="s">
        <v>4984</v>
      </c>
      <c r="F2408" t="s">
        <v>75</v>
      </c>
      <c r="G2408" t="s">
        <v>76</v>
      </c>
      <c r="H2408" s="26">
        <v>45016</v>
      </c>
      <c r="I2408" s="26">
        <v>44672</v>
      </c>
      <c r="J2408" s="26">
        <v>44757</v>
      </c>
      <c r="K2408" t="s">
        <v>123</v>
      </c>
      <c r="L2408">
        <v>26061</v>
      </c>
      <c r="M2408" t="s">
        <v>2997</v>
      </c>
    </row>
    <row r="2409" spans="1:13" ht="13.5">
      <c r="A2409">
        <v>1501288396</v>
      </c>
      <c r="B2409" t="s">
        <v>378</v>
      </c>
      <c r="C2409" t="s">
        <v>1934</v>
      </c>
      <c r="D2409" t="s">
        <v>380</v>
      </c>
      <c r="E2409" t="s">
        <v>551</v>
      </c>
      <c r="F2409" t="s">
        <v>75</v>
      </c>
      <c r="G2409" t="s">
        <v>76</v>
      </c>
      <c r="H2409" s="26">
        <v>45016</v>
      </c>
      <c r="I2409" s="26">
        <v>44738</v>
      </c>
      <c r="J2409" s="26">
        <v>44756</v>
      </c>
      <c r="K2409" t="s">
        <v>77</v>
      </c>
      <c r="L2409">
        <v>26061</v>
      </c>
      <c r="M2409" t="s">
        <v>2997</v>
      </c>
    </row>
    <row r="2410" spans="1:13" ht="13.5">
      <c r="A2410">
        <v>1501289362</v>
      </c>
      <c r="B2410" t="s">
        <v>597</v>
      </c>
      <c r="C2410" t="s">
        <v>4985</v>
      </c>
      <c r="D2410" t="s">
        <v>599</v>
      </c>
      <c r="E2410" t="s">
        <v>382</v>
      </c>
      <c r="F2410" t="s">
        <v>75</v>
      </c>
      <c r="G2410" t="s">
        <v>76</v>
      </c>
      <c r="H2410" s="26">
        <v>45016</v>
      </c>
      <c r="I2410" s="26">
        <v>44739</v>
      </c>
      <c r="J2410" s="26">
        <v>44756</v>
      </c>
      <c r="K2410" t="s">
        <v>77</v>
      </c>
      <c r="L2410">
        <v>26061</v>
      </c>
      <c r="M2410" t="s">
        <v>2997</v>
      </c>
    </row>
    <row r="2411" spans="1:13" ht="13.5">
      <c r="A2411">
        <v>1601201011</v>
      </c>
      <c r="B2411" t="s">
        <v>191</v>
      </c>
      <c r="C2411" t="s">
        <v>4986</v>
      </c>
      <c r="D2411" t="s">
        <v>193</v>
      </c>
      <c r="E2411" t="s">
        <v>756</v>
      </c>
      <c r="F2411" t="s">
        <v>75</v>
      </c>
      <c r="G2411" t="s">
        <v>76</v>
      </c>
      <c r="H2411" s="26">
        <v>45016</v>
      </c>
      <c r="I2411" s="26">
        <v>44369</v>
      </c>
      <c r="J2411" s="26">
        <v>44656</v>
      </c>
      <c r="K2411" t="s">
        <v>77</v>
      </c>
      <c r="L2411">
        <v>26061</v>
      </c>
      <c r="M2411" t="s">
        <v>2997</v>
      </c>
    </row>
    <row r="2412" spans="1:13" ht="13.5">
      <c r="A2412">
        <v>1601201417</v>
      </c>
      <c r="B2412" t="s">
        <v>4987</v>
      </c>
      <c r="C2412" t="s">
        <v>2041</v>
      </c>
      <c r="D2412" t="s">
        <v>4988</v>
      </c>
      <c r="E2412" t="s">
        <v>207</v>
      </c>
      <c r="F2412" t="s">
        <v>75</v>
      </c>
      <c r="G2412" t="s">
        <v>76</v>
      </c>
      <c r="H2412" s="26">
        <v>45016</v>
      </c>
      <c r="I2412" s="26">
        <v>44370</v>
      </c>
      <c r="J2412" s="26">
        <v>44655</v>
      </c>
      <c r="K2412" t="s">
        <v>77</v>
      </c>
      <c r="L2412">
        <v>26061</v>
      </c>
      <c r="M2412" t="s">
        <v>2997</v>
      </c>
    </row>
    <row r="2413" spans="1:13" ht="13.5">
      <c r="A2413">
        <v>1601291067</v>
      </c>
      <c r="B2413" t="s">
        <v>2287</v>
      </c>
      <c r="C2413" t="s">
        <v>4989</v>
      </c>
      <c r="D2413" t="s">
        <v>414</v>
      </c>
      <c r="E2413" t="s">
        <v>616</v>
      </c>
      <c r="F2413" t="s">
        <v>104</v>
      </c>
      <c r="G2413" t="s">
        <v>76</v>
      </c>
      <c r="H2413" s="26">
        <v>45016</v>
      </c>
      <c r="I2413" s="26">
        <v>44741</v>
      </c>
      <c r="J2413" s="26">
        <v>44756</v>
      </c>
      <c r="K2413" t="s">
        <v>77</v>
      </c>
      <c r="L2413">
        <v>26061</v>
      </c>
      <c r="M2413" t="s">
        <v>2997</v>
      </c>
    </row>
    <row r="2414" spans="1:13" ht="13.5">
      <c r="A2414">
        <v>1700379529</v>
      </c>
      <c r="B2414" t="s">
        <v>849</v>
      </c>
      <c r="C2414" t="s">
        <v>3434</v>
      </c>
      <c r="D2414" t="s">
        <v>850</v>
      </c>
      <c r="E2414" t="s">
        <v>638</v>
      </c>
      <c r="F2414" t="s">
        <v>104</v>
      </c>
      <c r="G2414" t="s">
        <v>76</v>
      </c>
      <c r="H2414" s="26">
        <v>45016</v>
      </c>
      <c r="I2414" s="26">
        <v>42239</v>
      </c>
      <c r="J2414" s="26">
        <v>44756</v>
      </c>
      <c r="K2414" t="s">
        <v>77</v>
      </c>
      <c r="L2414">
        <v>26061</v>
      </c>
      <c r="M2414" t="s">
        <v>2997</v>
      </c>
    </row>
    <row r="2415" spans="1:13" ht="13.5">
      <c r="A2415">
        <v>1700849886</v>
      </c>
      <c r="B2415" t="s">
        <v>4990</v>
      </c>
      <c r="C2415" t="s">
        <v>4991</v>
      </c>
      <c r="D2415" t="s">
        <v>4992</v>
      </c>
      <c r="E2415" t="s">
        <v>472</v>
      </c>
      <c r="F2415" t="s">
        <v>75</v>
      </c>
      <c r="G2415" t="s">
        <v>76</v>
      </c>
      <c r="H2415" s="26">
        <v>45016</v>
      </c>
      <c r="I2415" s="26">
        <v>43204</v>
      </c>
      <c r="J2415" s="26">
        <v>44679</v>
      </c>
      <c r="K2415" t="s">
        <v>77</v>
      </c>
      <c r="L2415">
        <v>26061</v>
      </c>
      <c r="M2415" t="s">
        <v>2997</v>
      </c>
    </row>
    <row r="2416" spans="1:13" ht="13.5">
      <c r="A2416">
        <v>1701198686</v>
      </c>
      <c r="B2416" t="s">
        <v>3557</v>
      </c>
      <c r="C2416" t="s">
        <v>667</v>
      </c>
      <c r="D2416" t="s">
        <v>3558</v>
      </c>
      <c r="E2416" t="s">
        <v>668</v>
      </c>
      <c r="F2416" t="s">
        <v>104</v>
      </c>
      <c r="G2416" t="s">
        <v>76</v>
      </c>
      <c r="H2416" s="26">
        <v>45016</v>
      </c>
      <c r="I2416" s="26">
        <v>44363</v>
      </c>
      <c r="J2416" s="26">
        <v>44655</v>
      </c>
      <c r="K2416" t="s">
        <v>77</v>
      </c>
      <c r="L2416">
        <v>26061</v>
      </c>
      <c r="M2416" t="s">
        <v>2997</v>
      </c>
    </row>
    <row r="2417" spans="1:13" ht="13.5">
      <c r="A2417">
        <v>1701287342</v>
      </c>
      <c r="B2417" t="s">
        <v>2809</v>
      </c>
      <c r="C2417" t="s">
        <v>4993</v>
      </c>
      <c r="D2417" t="s">
        <v>2810</v>
      </c>
      <c r="E2417" t="s">
        <v>4994</v>
      </c>
      <c r="F2417" t="s">
        <v>75</v>
      </c>
      <c r="G2417" t="s">
        <v>76</v>
      </c>
      <c r="H2417" s="26">
        <v>45016</v>
      </c>
      <c r="I2417" s="26">
        <v>44735</v>
      </c>
      <c r="J2417" s="26">
        <v>44756</v>
      </c>
      <c r="K2417" t="s">
        <v>77</v>
      </c>
      <c r="L2417">
        <v>26061</v>
      </c>
      <c r="M2417" t="s">
        <v>2997</v>
      </c>
    </row>
    <row r="2418" spans="1:13" ht="13.5">
      <c r="A2418">
        <v>1701287366</v>
      </c>
      <c r="B2418" t="s">
        <v>194</v>
      </c>
      <c r="C2418" t="s">
        <v>4995</v>
      </c>
      <c r="D2418" t="s">
        <v>196</v>
      </c>
      <c r="E2418" t="s">
        <v>2288</v>
      </c>
      <c r="F2418" t="s">
        <v>75</v>
      </c>
      <c r="G2418" t="s">
        <v>76</v>
      </c>
      <c r="H2418" s="26">
        <v>45016</v>
      </c>
      <c r="I2418" s="26">
        <v>44736</v>
      </c>
      <c r="J2418" s="26">
        <v>44756</v>
      </c>
      <c r="K2418" t="s">
        <v>77</v>
      </c>
      <c r="L2418">
        <v>26061</v>
      </c>
      <c r="M2418" t="s">
        <v>2997</v>
      </c>
    </row>
    <row r="2419" spans="1:13" ht="13.5">
      <c r="A2419">
        <v>1701289124</v>
      </c>
      <c r="B2419" t="s">
        <v>1371</v>
      </c>
      <c r="C2419" t="s">
        <v>4996</v>
      </c>
      <c r="D2419" t="s">
        <v>1372</v>
      </c>
      <c r="E2419" t="s">
        <v>3908</v>
      </c>
      <c r="F2419" t="s">
        <v>104</v>
      </c>
      <c r="G2419" t="s">
        <v>76</v>
      </c>
      <c r="H2419" s="26">
        <v>45016</v>
      </c>
      <c r="I2419" s="26">
        <v>44739</v>
      </c>
      <c r="J2419" s="26">
        <v>44756</v>
      </c>
      <c r="K2419" t="s">
        <v>77</v>
      </c>
      <c r="L2419">
        <v>26061</v>
      </c>
      <c r="M2419" t="s">
        <v>2997</v>
      </c>
    </row>
    <row r="2420" spans="1:13" ht="13.5">
      <c r="A2420">
        <v>1701291523</v>
      </c>
      <c r="B2420" t="s">
        <v>4997</v>
      </c>
      <c r="C2420" t="s">
        <v>1417</v>
      </c>
      <c r="D2420" t="s">
        <v>4998</v>
      </c>
      <c r="E2420" t="s">
        <v>839</v>
      </c>
      <c r="F2420" t="s">
        <v>104</v>
      </c>
      <c r="G2420" t="s">
        <v>76</v>
      </c>
      <c r="H2420" s="26">
        <v>45016</v>
      </c>
      <c r="I2420" s="26">
        <v>44742</v>
      </c>
      <c r="J2420" s="26">
        <v>44756</v>
      </c>
      <c r="K2420" t="s">
        <v>77</v>
      </c>
      <c r="L2420">
        <v>26061</v>
      </c>
      <c r="M2420" t="s">
        <v>2997</v>
      </c>
    </row>
    <row r="2421" spans="1:13" ht="13.5">
      <c r="A2421">
        <v>1801198685</v>
      </c>
      <c r="B2421" t="s">
        <v>3557</v>
      </c>
      <c r="C2421" t="s">
        <v>3636</v>
      </c>
      <c r="D2421" t="s">
        <v>3558</v>
      </c>
      <c r="E2421" t="s">
        <v>436</v>
      </c>
      <c r="F2421" t="s">
        <v>104</v>
      </c>
      <c r="G2421" t="s">
        <v>76</v>
      </c>
      <c r="H2421" s="26">
        <v>45016</v>
      </c>
      <c r="I2421" s="26">
        <v>44363</v>
      </c>
      <c r="J2421" s="26">
        <v>44655</v>
      </c>
      <c r="K2421" t="s">
        <v>77</v>
      </c>
      <c r="L2421">
        <v>26061</v>
      </c>
      <c r="M2421" t="s">
        <v>2997</v>
      </c>
    </row>
    <row r="2422" spans="1:13" ht="13.5">
      <c r="A2422">
        <v>1801200340</v>
      </c>
      <c r="B2422" t="s">
        <v>1274</v>
      </c>
      <c r="C2422" t="s">
        <v>4999</v>
      </c>
      <c r="D2422" t="s">
        <v>1275</v>
      </c>
      <c r="E2422" t="s">
        <v>1089</v>
      </c>
      <c r="F2422" t="s">
        <v>75</v>
      </c>
      <c r="G2422" t="s">
        <v>76</v>
      </c>
      <c r="H2422" s="26">
        <v>45016</v>
      </c>
      <c r="I2422" s="26">
        <v>44367</v>
      </c>
      <c r="J2422" s="26">
        <v>44655</v>
      </c>
      <c r="K2422" t="s">
        <v>77</v>
      </c>
      <c r="L2422">
        <v>26061</v>
      </c>
      <c r="M2422" t="s">
        <v>2997</v>
      </c>
    </row>
    <row r="2423" spans="1:13" ht="13.5">
      <c r="A2423">
        <v>1801201897</v>
      </c>
      <c r="B2423" t="s">
        <v>3645</v>
      </c>
      <c r="C2423" t="s">
        <v>3646</v>
      </c>
      <c r="D2423" t="s">
        <v>2688</v>
      </c>
      <c r="E2423" t="s">
        <v>839</v>
      </c>
      <c r="F2423" t="s">
        <v>104</v>
      </c>
      <c r="G2423" t="s">
        <v>76</v>
      </c>
      <c r="H2423" s="26">
        <v>45016</v>
      </c>
      <c r="I2423" s="26">
        <v>44371</v>
      </c>
      <c r="J2423" s="26">
        <v>44656</v>
      </c>
      <c r="K2423" t="s">
        <v>77</v>
      </c>
      <c r="L2423">
        <v>26061</v>
      </c>
      <c r="M2423" t="s">
        <v>2997</v>
      </c>
    </row>
    <row r="2424" spans="1:13" ht="13.5">
      <c r="A2424">
        <v>1901200363</v>
      </c>
      <c r="B2424" t="s">
        <v>3745</v>
      </c>
      <c r="C2424" t="s">
        <v>5000</v>
      </c>
      <c r="D2424" t="s">
        <v>1125</v>
      </c>
      <c r="E2424" t="s">
        <v>1100</v>
      </c>
      <c r="F2424" t="s">
        <v>104</v>
      </c>
      <c r="G2424" t="s">
        <v>76</v>
      </c>
      <c r="H2424" s="26">
        <v>45016</v>
      </c>
      <c r="I2424" s="26">
        <v>44367</v>
      </c>
      <c r="J2424" s="26">
        <v>44655</v>
      </c>
      <c r="K2424" t="s">
        <v>77</v>
      </c>
      <c r="L2424">
        <v>26061</v>
      </c>
      <c r="M2424" t="s">
        <v>2997</v>
      </c>
    </row>
    <row r="2425" spans="1:13" ht="13.5">
      <c r="A2425">
        <v>1901200912</v>
      </c>
      <c r="B2425" t="s">
        <v>878</v>
      </c>
      <c r="C2425" t="s">
        <v>2134</v>
      </c>
      <c r="D2425" t="s">
        <v>879</v>
      </c>
      <c r="E2425" t="s">
        <v>2135</v>
      </c>
      <c r="F2425" t="s">
        <v>75</v>
      </c>
      <c r="G2425" t="s">
        <v>76</v>
      </c>
      <c r="H2425" s="26">
        <v>45016</v>
      </c>
      <c r="I2425" s="26">
        <v>44369</v>
      </c>
      <c r="J2425" s="26">
        <v>44656</v>
      </c>
      <c r="K2425" t="s">
        <v>77</v>
      </c>
      <c r="L2425">
        <v>26061</v>
      </c>
      <c r="M2425" t="s">
        <v>2997</v>
      </c>
    </row>
    <row r="2426" spans="1:13" ht="13.5">
      <c r="A2426">
        <v>1901288002</v>
      </c>
      <c r="B2426" t="s">
        <v>5001</v>
      </c>
      <c r="C2426" t="s">
        <v>1817</v>
      </c>
      <c r="D2426" t="s">
        <v>5002</v>
      </c>
      <c r="E2426" t="s">
        <v>1818</v>
      </c>
      <c r="F2426" t="s">
        <v>104</v>
      </c>
      <c r="G2426" t="s">
        <v>76</v>
      </c>
      <c r="H2426" s="26">
        <v>45016</v>
      </c>
      <c r="I2426" s="26">
        <v>44736</v>
      </c>
      <c r="J2426" s="26">
        <v>44756</v>
      </c>
      <c r="K2426" t="s">
        <v>77</v>
      </c>
      <c r="L2426">
        <v>26061</v>
      </c>
      <c r="M2426" t="s">
        <v>2997</v>
      </c>
    </row>
    <row r="2427" spans="1:13" ht="13.5">
      <c r="A2427">
        <v>1901289078</v>
      </c>
      <c r="B2427" t="s">
        <v>256</v>
      </c>
      <c r="C2427" t="s">
        <v>5003</v>
      </c>
      <c r="D2427" t="s">
        <v>257</v>
      </c>
      <c r="E2427" t="s">
        <v>1515</v>
      </c>
      <c r="F2427" t="s">
        <v>75</v>
      </c>
      <c r="G2427" t="s">
        <v>76</v>
      </c>
      <c r="H2427" s="26">
        <v>45016</v>
      </c>
      <c r="I2427" s="26">
        <v>44739</v>
      </c>
      <c r="J2427" s="26">
        <v>44756</v>
      </c>
      <c r="K2427" t="s">
        <v>77</v>
      </c>
      <c r="L2427">
        <v>26061</v>
      </c>
      <c r="M2427" t="s">
        <v>2997</v>
      </c>
    </row>
    <row r="2428" spans="1:13" ht="13.5">
      <c r="A2428">
        <v>1001285444</v>
      </c>
      <c r="B2428" t="s">
        <v>4107</v>
      </c>
      <c r="C2428" t="s">
        <v>3941</v>
      </c>
      <c r="D2428" t="s">
        <v>4109</v>
      </c>
      <c r="E2428" t="s">
        <v>1746</v>
      </c>
      <c r="F2428" t="s">
        <v>104</v>
      </c>
      <c r="G2428" t="s">
        <v>76</v>
      </c>
      <c r="H2428" s="26">
        <v>45016</v>
      </c>
      <c r="I2428" s="26">
        <v>44733</v>
      </c>
      <c r="J2428" s="26">
        <v>44739</v>
      </c>
      <c r="K2428" t="s">
        <v>512</v>
      </c>
      <c r="L2428">
        <v>26385</v>
      </c>
      <c r="M2428" t="s">
        <v>5004</v>
      </c>
    </row>
    <row r="2429" spans="1:13" ht="13.5">
      <c r="A2429">
        <v>1001285451</v>
      </c>
      <c r="B2429" t="s">
        <v>577</v>
      </c>
      <c r="C2429" t="s">
        <v>5005</v>
      </c>
      <c r="D2429" t="s">
        <v>579</v>
      </c>
      <c r="E2429" t="s">
        <v>3814</v>
      </c>
      <c r="F2429" t="s">
        <v>75</v>
      </c>
      <c r="G2429" t="s">
        <v>76</v>
      </c>
      <c r="H2429" s="26">
        <v>45016</v>
      </c>
      <c r="I2429" s="26">
        <v>44733</v>
      </c>
      <c r="J2429" s="26">
        <v>44739</v>
      </c>
      <c r="K2429" t="s">
        <v>512</v>
      </c>
      <c r="L2429">
        <v>26385</v>
      </c>
      <c r="M2429" t="s">
        <v>5004</v>
      </c>
    </row>
    <row r="2430" spans="1:13" ht="13.5">
      <c r="A2430">
        <v>1001285482</v>
      </c>
      <c r="B2430" t="s">
        <v>944</v>
      </c>
      <c r="C2430" t="s">
        <v>728</v>
      </c>
      <c r="D2430" t="s">
        <v>945</v>
      </c>
      <c r="E2430" t="s">
        <v>719</v>
      </c>
      <c r="F2430" t="s">
        <v>104</v>
      </c>
      <c r="G2430" t="s">
        <v>76</v>
      </c>
      <c r="H2430" s="26">
        <v>45016</v>
      </c>
      <c r="I2430" s="26">
        <v>44733</v>
      </c>
      <c r="J2430" s="26">
        <v>44739</v>
      </c>
      <c r="K2430" t="s">
        <v>77</v>
      </c>
      <c r="L2430">
        <v>26385</v>
      </c>
      <c r="M2430" t="s">
        <v>5004</v>
      </c>
    </row>
    <row r="2431" spans="1:13" ht="13.5">
      <c r="A2431">
        <v>1001285802</v>
      </c>
      <c r="B2431" t="s">
        <v>1147</v>
      </c>
      <c r="C2431" t="s">
        <v>5006</v>
      </c>
      <c r="D2431" t="s">
        <v>1149</v>
      </c>
      <c r="E2431" t="s">
        <v>204</v>
      </c>
      <c r="F2431" t="s">
        <v>75</v>
      </c>
      <c r="G2431" t="s">
        <v>76</v>
      </c>
      <c r="H2431" s="26">
        <v>45016</v>
      </c>
      <c r="I2431" s="26">
        <v>44734</v>
      </c>
      <c r="J2431" s="26">
        <v>44739</v>
      </c>
      <c r="K2431" t="s">
        <v>77</v>
      </c>
      <c r="L2431">
        <v>26385</v>
      </c>
      <c r="M2431" t="s">
        <v>5004</v>
      </c>
    </row>
    <row r="2432" spans="1:13" ht="13.5">
      <c r="A2432">
        <v>1001285819</v>
      </c>
      <c r="B2432" t="s">
        <v>2969</v>
      </c>
      <c r="C2432" t="s">
        <v>3317</v>
      </c>
      <c r="D2432" t="s">
        <v>2971</v>
      </c>
      <c r="E2432" t="s">
        <v>5007</v>
      </c>
      <c r="F2432" t="s">
        <v>75</v>
      </c>
      <c r="G2432" t="s">
        <v>76</v>
      </c>
      <c r="H2432" s="26">
        <v>45016</v>
      </c>
      <c r="I2432" s="26">
        <v>44734</v>
      </c>
      <c r="J2432" s="26">
        <v>44739</v>
      </c>
      <c r="K2432" t="s">
        <v>77</v>
      </c>
      <c r="L2432">
        <v>26385</v>
      </c>
      <c r="M2432" t="s">
        <v>5004</v>
      </c>
    </row>
    <row r="2433" spans="1:13" ht="13.5">
      <c r="A2433">
        <v>1001285826</v>
      </c>
      <c r="B2433" t="s">
        <v>415</v>
      </c>
      <c r="C2433" t="s">
        <v>5008</v>
      </c>
      <c r="D2433" t="s">
        <v>417</v>
      </c>
      <c r="E2433" t="s">
        <v>2783</v>
      </c>
      <c r="F2433" t="s">
        <v>75</v>
      </c>
      <c r="G2433" t="s">
        <v>76</v>
      </c>
      <c r="H2433" s="26">
        <v>45016</v>
      </c>
      <c r="I2433" s="26">
        <v>44734</v>
      </c>
      <c r="J2433" s="26">
        <v>44739</v>
      </c>
      <c r="K2433" t="s">
        <v>77</v>
      </c>
      <c r="L2433">
        <v>26385</v>
      </c>
      <c r="M2433" t="s">
        <v>5004</v>
      </c>
    </row>
    <row r="2434" spans="1:13" ht="13.5">
      <c r="A2434">
        <v>1001285857</v>
      </c>
      <c r="B2434" t="s">
        <v>743</v>
      </c>
      <c r="C2434" t="s">
        <v>5009</v>
      </c>
      <c r="D2434" t="s">
        <v>744</v>
      </c>
      <c r="E2434" t="s">
        <v>1884</v>
      </c>
      <c r="F2434" t="s">
        <v>104</v>
      </c>
      <c r="G2434" t="s">
        <v>76</v>
      </c>
      <c r="H2434" s="26">
        <v>45016</v>
      </c>
      <c r="I2434" s="26">
        <v>44734</v>
      </c>
      <c r="J2434" s="26">
        <v>44739</v>
      </c>
      <c r="K2434" t="s">
        <v>77</v>
      </c>
      <c r="L2434">
        <v>26385</v>
      </c>
      <c r="M2434" t="s">
        <v>5004</v>
      </c>
    </row>
    <row r="2435" spans="1:13" ht="13.5">
      <c r="A2435">
        <v>1101285443</v>
      </c>
      <c r="B2435" t="s">
        <v>2949</v>
      </c>
      <c r="C2435" t="s">
        <v>740</v>
      </c>
      <c r="D2435" t="s">
        <v>2951</v>
      </c>
      <c r="E2435" t="s">
        <v>742</v>
      </c>
      <c r="F2435" t="s">
        <v>104</v>
      </c>
      <c r="G2435" t="s">
        <v>76</v>
      </c>
      <c r="H2435" s="26">
        <v>45016</v>
      </c>
      <c r="I2435" s="26">
        <v>44733</v>
      </c>
      <c r="J2435" s="26">
        <v>44739</v>
      </c>
      <c r="K2435" t="s">
        <v>512</v>
      </c>
      <c r="L2435">
        <v>26385</v>
      </c>
      <c r="M2435" t="s">
        <v>5004</v>
      </c>
    </row>
    <row r="2436" spans="1:13" ht="13.5">
      <c r="A2436">
        <v>1101285450</v>
      </c>
      <c r="B2436" t="s">
        <v>194</v>
      </c>
      <c r="C2436" t="s">
        <v>3070</v>
      </c>
      <c r="D2436" t="s">
        <v>196</v>
      </c>
      <c r="E2436" t="s">
        <v>1188</v>
      </c>
      <c r="F2436" t="s">
        <v>104</v>
      </c>
      <c r="G2436" t="s">
        <v>76</v>
      </c>
      <c r="H2436" s="26">
        <v>45016</v>
      </c>
      <c r="I2436" s="26">
        <v>44733</v>
      </c>
      <c r="J2436" s="26">
        <v>44739</v>
      </c>
      <c r="K2436" t="s">
        <v>512</v>
      </c>
      <c r="L2436">
        <v>26385</v>
      </c>
      <c r="M2436" t="s">
        <v>5004</v>
      </c>
    </row>
    <row r="2437" spans="1:13" ht="13.5">
      <c r="A2437">
        <v>1101285481</v>
      </c>
      <c r="B2437" t="s">
        <v>224</v>
      </c>
      <c r="C2437" t="s">
        <v>195</v>
      </c>
      <c r="D2437" t="s">
        <v>225</v>
      </c>
      <c r="E2437" t="s">
        <v>197</v>
      </c>
      <c r="F2437" t="s">
        <v>75</v>
      </c>
      <c r="G2437" t="s">
        <v>76</v>
      </c>
      <c r="H2437" s="26">
        <v>45016</v>
      </c>
      <c r="I2437" s="26">
        <v>44733</v>
      </c>
      <c r="J2437" s="26">
        <v>44739</v>
      </c>
      <c r="K2437" t="s">
        <v>77</v>
      </c>
      <c r="L2437">
        <v>26385</v>
      </c>
      <c r="M2437" t="s">
        <v>5004</v>
      </c>
    </row>
    <row r="2438" spans="1:13" ht="13.5">
      <c r="A2438">
        <v>1101285511</v>
      </c>
      <c r="B2438" t="s">
        <v>2773</v>
      </c>
      <c r="C2438" t="s">
        <v>3266</v>
      </c>
      <c r="D2438" t="s">
        <v>2774</v>
      </c>
      <c r="E2438" t="s">
        <v>2322</v>
      </c>
      <c r="F2438" t="s">
        <v>104</v>
      </c>
      <c r="G2438" t="s">
        <v>76</v>
      </c>
      <c r="H2438" s="26">
        <v>45016</v>
      </c>
      <c r="I2438" s="26">
        <v>44733</v>
      </c>
      <c r="J2438" s="26">
        <v>44739</v>
      </c>
      <c r="K2438" t="s">
        <v>77</v>
      </c>
      <c r="L2438">
        <v>26385</v>
      </c>
      <c r="M2438" t="s">
        <v>5004</v>
      </c>
    </row>
    <row r="2439" spans="1:13" ht="13.5">
      <c r="A2439">
        <v>1101285801</v>
      </c>
      <c r="B2439" t="s">
        <v>5010</v>
      </c>
      <c r="C2439" t="s">
        <v>5011</v>
      </c>
      <c r="D2439" t="s">
        <v>3747</v>
      </c>
      <c r="E2439" t="s">
        <v>207</v>
      </c>
      <c r="F2439" t="s">
        <v>75</v>
      </c>
      <c r="G2439" t="s">
        <v>76</v>
      </c>
      <c r="H2439" s="26">
        <v>45016</v>
      </c>
      <c r="I2439" s="26">
        <v>44734</v>
      </c>
      <c r="J2439" s="26">
        <v>44739</v>
      </c>
      <c r="K2439" t="s">
        <v>77</v>
      </c>
      <c r="L2439">
        <v>26385</v>
      </c>
      <c r="M2439" t="s">
        <v>5004</v>
      </c>
    </row>
    <row r="2440" spans="1:13" ht="13.5">
      <c r="A2440">
        <v>1101285818</v>
      </c>
      <c r="B2440" t="s">
        <v>5012</v>
      </c>
      <c r="C2440" t="s">
        <v>5013</v>
      </c>
      <c r="D2440" t="s">
        <v>5014</v>
      </c>
      <c r="E2440" t="s">
        <v>2277</v>
      </c>
      <c r="F2440" t="s">
        <v>75</v>
      </c>
      <c r="G2440" t="s">
        <v>76</v>
      </c>
      <c r="H2440" s="26">
        <v>45016</v>
      </c>
      <c r="I2440" s="26">
        <v>44734</v>
      </c>
      <c r="J2440" s="26">
        <v>44739</v>
      </c>
      <c r="K2440" t="s">
        <v>77</v>
      </c>
      <c r="L2440">
        <v>26385</v>
      </c>
      <c r="M2440" t="s">
        <v>5004</v>
      </c>
    </row>
    <row r="2441" spans="1:13" ht="13.5">
      <c r="A2441">
        <v>1101285825</v>
      </c>
      <c r="B2441" t="s">
        <v>402</v>
      </c>
      <c r="C2441" t="s">
        <v>1657</v>
      </c>
      <c r="D2441" t="s">
        <v>404</v>
      </c>
      <c r="E2441" t="s">
        <v>1658</v>
      </c>
      <c r="F2441" t="s">
        <v>104</v>
      </c>
      <c r="G2441" t="s">
        <v>76</v>
      </c>
      <c r="H2441" s="26">
        <v>45016</v>
      </c>
      <c r="I2441" s="26">
        <v>44734</v>
      </c>
      <c r="J2441" s="26">
        <v>44739</v>
      </c>
      <c r="K2441" t="s">
        <v>77</v>
      </c>
      <c r="L2441">
        <v>26385</v>
      </c>
      <c r="M2441" t="s">
        <v>5004</v>
      </c>
    </row>
    <row r="2442" spans="1:13" ht="13.5">
      <c r="A2442">
        <v>1201285459</v>
      </c>
      <c r="B2442" t="s">
        <v>757</v>
      </c>
      <c r="C2442" t="s">
        <v>5015</v>
      </c>
      <c r="D2442" t="s">
        <v>758</v>
      </c>
      <c r="E2442" t="s">
        <v>5016</v>
      </c>
      <c r="F2442" t="s">
        <v>104</v>
      </c>
      <c r="G2442" t="s">
        <v>76</v>
      </c>
      <c r="H2442" s="26">
        <v>45016</v>
      </c>
      <c r="I2442" s="26">
        <v>44733</v>
      </c>
      <c r="J2442" s="26">
        <v>44739</v>
      </c>
      <c r="K2442" t="s">
        <v>77</v>
      </c>
      <c r="L2442">
        <v>26385</v>
      </c>
      <c r="M2442" t="s">
        <v>5004</v>
      </c>
    </row>
    <row r="2443" spans="1:13" ht="13.5">
      <c r="A2443">
        <v>1201285480</v>
      </c>
      <c r="B2443" t="s">
        <v>907</v>
      </c>
      <c r="C2443" t="s">
        <v>1332</v>
      </c>
      <c r="D2443" t="s">
        <v>908</v>
      </c>
      <c r="E2443" t="s">
        <v>858</v>
      </c>
      <c r="F2443" t="s">
        <v>104</v>
      </c>
      <c r="G2443" t="s">
        <v>76</v>
      </c>
      <c r="H2443" s="26">
        <v>45016</v>
      </c>
      <c r="I2443" s="26">
        <v>44733</v>
      </c>
      <c r="J2443" s="26">
        <v>44739</v>
      </c>
      <c r="K2443" t="s">
        <v>77</v>
      </c>
      <c r="L2443">
        <v>26385</v>
      </c>
      <c r="M2443" t="s">
        <v>5004</v>
      </c>
    </row>
    <row r="2444" spans="1:13" ht="13.5">
      <c r="A2444">
        <v>1201285497</v>
      </c>
      <c r="B2444" t="s">
        <v>3129</v>
      </c>
      <c r="C2444" t="s">
        <v>5017</v>
      </c>
      <c r="D2444" t="s">
        <v>3131</v>
      </c>
      <c r="E2444" t="s">
        <v>3978</v>
      </c>
      <c r="F2444" t="s">
        <v>75</v>
      </c>
      <c r="G2444" t="s">
        <v>76</v>
      </c>
      <c r="H2444" s="26">
        <v>45016</v>
      </c>
      <c r="I2444" s="26">
        <v>44733</v>
      </c>
      <c r="J2444" s="26">
        <v>44739</v>
      </c>
      <c r="K2444" t="s">
        <v>77</v>
      </c>
      <c r="L2444">
        <v>26385</v>
      </c>
      <c r="M2444" t="s">
        <v>5004</v>
      </c>
    </row>
    <row r="2445" spans="1:13" ht="13.5">
      <c r="A2445">
        <v>1201285510</v>
      </c>
      <c r="B2445" t="s">
        <v>840</v>
      </c>
      <c r="C2445" t="s">
        <v>5018</v>
      </c>
      <c r="D2445" t="s">
        <v>842</v>
      </c>
      <c r="E2445" t="s">
        <v>2388</v>
      </c>
      <c r="F2445" t="s">
        <v>104</v>
      </c>
      <c r="G2445" t="s">
        <v>76</v>
      </c>
      <c r="H2445" s="26">
        <v>45016</v>
      </c>
      <c r="I2445" s="26">
        <v>44733</v>
      </c>
      <c r="J2445" s="26">
        <v>44739</v>
      </c>
      <c r="K2445" t="s">
        <v>77</v>
      </c>
      <c r="L2445">
        <v>26385</v>
      </c>
      <c r="M2445" t="s">
        <v>5004</v>
      </c>
    </row>
    <row r="2446" spans="1:13" ht="13.5">
      <c r="A2446">
        <v>1201285800</v>
      </c>
      <c r="B2446" t="s">
        <v>5019</v>
      </c>
      <c r="C2446" t="s">
        <v>1834</v>
      </c>
      <c r="D2446" t="s">
        <v>5020</v>
      </c>
      <c r="E2446" t="s">
        <v>495</v>
      </c>
      <c r="F2446" t="s">
        <v>104</v>
      </c>
      <c r="G2446" t="s">
        <v>76</v>
      </c>
      <c r="H2446" s="26">
        <v>45016</v>
      </c>
      <c r="I2446" s="26">
        <v>44734</v>
      </c>
      <c r="J2446" s="26">
        <v>44739</v>
      </c>
      <c r="K2446" t="s">
        <v>77</v>
      </c>
      <c r="L2446">
        <v>26385</v>
      </c>
      <c r="M2446" t="s">
        <v>5004</v>
      </c>
    </row>
    <row r="2447" spans="1:13" ht="13.5">
      <c r="A2447">
        <v>1201285817</v>
      </c>
      <c r="B2447" t="s">
        <v>415</v>
      </c>
      <c r="C2447" t="s">
        <v>3467</v>
      </c>
      <c r="D2447" t="s">
        <v>417</v>
      </c>
      <c r="E2447" t="s">
        <v>1633</v>
      </c>
      <c r="F2447" t="s">
        <v>75</v>
      </c>
      <c r="G2447" t="s">
        <v>76</v>
      </c>
      <c r="H2447" s="26">
        <v>45016</v>
      </c>
      <c r="I2447" s="26">
        <v>44734</v>
      </c>
      <c r="J2447" s="26">
        <v>44739</v>
      </c>
      <c r="K2447" t="s">
        <v>77</v>
      </c>
      <c r="L2447">
        <v>26385</v>
      </c>
      <c r="M2447" t="s">
        <v>5004</v>
      </c>
    </row>
    <row r="2448" spans="1:13" ht="13.5">
      <c r="A2448">
        <v>1201285824</v>
      </c>
      <c r="B2448" t="s">
        <v>304</v>
      </c>
      <c r="C2448" t="s">
        <v>5021</v>
      </c>
      <c r="D2448" t="s">
        <v>306</v>
      </c>
      <c r="E2448" t="s">
        <v>5022</v>
      </c>
      <c r="F2448" t="s">
        <v>75</v>
      </c>
      <c r="G2448" t="s">
        <v>76</v>
      </c>
      <c r="H2448" s="26">
        <v>45016</v>
      </c>
      <c r="I2448" s="26">
        <v>44734</v>
      </c>
      <c r="J2448" s="26">
        <v>44739</v>
      </c>
      <c r="K2448" t="s">
        <v>77</v>
      </c>
      <c r="L2448">
        <v>26385</v>
      </c>
      <c r="M2448" t="s">
        <v>5004</v>
      </c>
    </row>
    <row r="2449" spans="1:13" ht="13.5">
      <c r="A2449">
        <v>1301285458</v>
      </c>
      <c r="B2449" t="s">
        <v>5023</v>
      </c>
      <c r="C2449" t="s">
        <v>5024</v>
      </c>
      <c r="D2449" t="s">
        <v>5025</v>
      </c>
      <c r="E2449" t="s">
        <v>2028</v>
      </c>
      <c r="F2449" t="s">
        <v>75</v>
      </c>
      <c r="G2449" t="s">
        <v>76</v>
      </c>
      <c r="H2449" s="26">
        <v>45016</v>
      </c>
      <c r="I2449" s="26">
        <v>44733</v>
      </c>
      <c r="J2449" s="26">
        <v>44739</v>
      </c>
      <c r="K2449" t="s">
        <v>77</v>
      </c>
      <c r="L2449">
        <v>26385</v>
      </c>
      <c r="M2449" t="s">
        <v>5004</v>
      </c>
    </row>
    <row r="2450" spans="1:13" ht="13.5">
      <c r="A2450">
        <v>1301285489</v>
      </c>
      <c r="B2450" t="s">
        <v>1591</v>
      </c>
      <c r="C2450" t="s">
        <v>5026</v>
      </c>
      <c r="D2450" t="s">
        <v>1412</v>
      </c>
      <c r="E2450" t="s">
        <v>1741</v>
      </c>
      <c r="F2450" t="s">
        <v>75</v>
      </c>
      <c r="G2450" t="s">
        <v>76</v>
      </c>
      <c r="H2450" s="26">
        <v>45016</v>
      </c>
      <c r="I2450" s="26">
        <v>44733</v>
      </c>
      <c r="J2450" s="26">
        <v>44739</v>
      </c>
      <c r="K2450" t="s">
        <v>77</v>
      </c>
      <c r="L2450">
        <v>26385</v>
      </c>
      <c r="M2450" t="s">
        <v>5004</v>
      </c>
    </row>
    <row r="2451" spans="1:13" ht="13.5">
      <c r="A2451">
        <v>1301285496</v>
      </c>
      <c r="B2451" t="s">
        <v>573</v>
      </c>
      <c r="C2451" t="s">
        <v>2104</v>
      </c>
      <c r="D2451" t="s">
        <v>575</v>
      </c>
      <c r="E2451" t="s">
        <v>752</v>
      </c>
      <c r="F2451" t="s">
        <v>104</v>
      </c>
      <c r="G2451" t="s">
        <v>76</v>
      </c>
      <c r="H2451" s="26">
        <v>45016</v>
      </c>
      <c r="I2451" s="26">
        <v>44733</v>
      </c>
      <c r="J2451" s="26">
        <v>44739</v>
      </c>
      <c r="K2451" t="s">
        <v>77</v>
      </c>
      <c r="L2451">
        <v>26385</v>
      </c>
      <c r="M2451" t="s">
        <v>5004</v>
      </c>
    </row>
    <row r="2452" spans="1:13" ht="13.5">
      <c r="A2452">
        <v>1301285519</v>
      </c>
      <c r="B2452" t="s">
        <v>170</v>
      </c>
      <c r="C2452" t="s">
        <v>5027</v>
      </c>
      <c r="D2452" t="s">
        <v>172</v>
      </c>
      <c r="E2452" t="s">
        <v>5028</v>
      </c>
      <c r="F2452" t="s">
        <v>75</v>
      </c>
      <c r="G2452" t="s">
        <v>76</v>
      </c>
      <c r="H2452" s="26">
        <v>45016</v>
      </c>
      <c r="I2452" s="26">
        <v>44733</v>
      </c>
      <c r="J2452" s="26">
        <v>44739</v>
      </c>
      <c r="K2452" t="s">
        <v>77</v>
      </c>
      <c r="L2452">
        <v>26385</v>
      </c>
      <c r="M2452" t="s">
        <v>5004</v>
      </c>
    </row>
    <row r="2453" spans="1:13" ht="13.5">
      <c r="A2453">
        <v>1301285809</v>
      </c>
      <c r="B2453" t="s">
        <v>194</v>
      </c>
      <c r="C2453" t="s">
        <v>5029</v>
      </c>
      <c r="D2453" t="s">
        <v>196</v>
      </c>
      <c r="E2453" t="s">
        <v>5030</v>
      </c>
      <c r="F2453" t="s">
        <v>75</v>
      </c>
      <c r="G2453" t="s">
        <v>76</v>
      </c>
      <c r="H2453" s="26">
        <v>45016</v>
      </c>
      <c r="I2453" s="26">
        <v>44734</v>
      </c>
      <c r="J2453" s="26">
        <v>44739</v>
      </c>
      <c r="K2453" t="s">
        <v>77</v>
      </c>
      <c r="L2453">
        <v>26385</v>
      </c>
      <c r="M2453" t="s">
        <v>5004</v>
      </c>
    </row>
    <row r="2454" spans="1:13" ht="13.5">
      <c r="A2454">
        <v>1301285823</v>
      </c>
      <c r="B2454" t="s">
        <v>488</v>
      </c>
      <c r="C2454" t="s">
        <v>5031</v>
      </c>
      <c r="D2454" t="s">
        <v>490</v>
      </c>
      <c r="E2454" t="s">
        <v>2288</v>
      </c>
      <c r="F2454" t="s">
        <v>104</v>
      </c>
      <c r="G2454" t="s">
        <v>76</v>
      </c>
      <c r="H2454" s="26">
        <v>45016</v>
      </c>
      <c r="I2454" s="26">
        <v>44734</v>
      </c>
      <c r="J2454" s="26">
        <v>44739</v>
      </c>
      <c r="K2454" t="s">
        <v>77</v>
      </c>
      <c r="L2454">
        <v>26385</v>
      </c>
      <c r="M2454" t="s">
        <v>5004</v>
      </c>
    </row>
    <row r="2455" spans="1:13" ht="13.5">
      <c r="A2455">
        <v>1400447849</v>
      </c>
      <c r="B2455" t="s">
        <v>220</v>
      </c>
      <c r="C2455" t="s">
        <v>435</v>
      </c>
      <c r="D2455" t="s">
        <v>221</v>
      </c>
      <c r="E2455" t="s">
        <v>495</v>
      </c>
      <c r="F2455" t="s">
        <v>104</v>
      </c>
      <c r="G2455" t="s">
        <v>76</v>
      </c>
      <c r="H2455" s="26">
        <v>45016</v>
      </c>
      <c r="I2455" s="26">
        <v>42472</v>
      </c>
      <c r="J2455" s="26">
        <v>44739</v>
      </c>
      <c r="K2455" t="s">
        <v>77</v>
      </c>
      <c r="L2455">
        <v>26385</v>
      </c>
      <c r="M2455" t="s">
        <v>5004</v>
      </c>
    </row>
    <row r="2456" spans="1:13" ht="13.5">
      <c r="A2456">
        <v>1401285457</v>
      </c>
      <c r="B2456" t="s">
        <v>577</v>
      </c>
      <c r="C2456" t="s">
        <v>5032</v>
      </c>
      <c r="D2456" t="s">
        <v>579</v>
      </c>
      <c r="E2456" t="s">
        <v>3051</v>
      </c>
      <c r="F2456" t="s">
        <v>75</v>
      </c>
      <c r="G2456" t="s">
        <v>76</v>
      </c>
      <c r="H2456" s="26">
        <v>45016</v>
      </c>
      <c r="I2456" s="26">
        <v>44733</v>
      </c>
      <c r="J2456" s="26">
        <v>44739</v>
      </c>
      <c r="K2456" t="s">
        <v>77</v>
      </c>
      <c r="L2456">
        <v>26385</v>
      </c>
      <c r="M2456" t="s">
        <v>5004</v>
      </c>
    </row>
    <row r="2457" spans="1:13" ht="13.5">
      <c r="A2457">
        <v>1401285488</v>
      </c>
      <c r="B2457" t="s">
        <v>5033</v>
      </c>
      <c r="C2457" t="s">
        <v>5034</v>
      </c>
      <c r="D2457" t="s">
        <v>5035</v>
      </c>
      <c r="E2457" t="s">
        <v>5036</v>
      </c>
      <c r="F2457" t="s">
        <v>104</v>
      </c>
      <c r="G2457" t="s">
        <v>76</v>
      </c>
      <c r="H2457" s="26">
        <v>45016</v>
      </c>
      <c r="I2457" s="26">
        <v>44733</v>
      </c>
      <c r="J2457" s="26">
        <v>44739</v>
      </c>
      <c r="K2457" t="s">
        <v>77</v>
      </c>
      <c r="L2457">
        <v>26385</v>
      </c>
      <c r="M2457" t="s">
        <v>5004</v>
      </c>
    </row>
    <row r="2458" spans="1:13" ht="13.5">
      <c r="A2458">
        <v>1401285518</v>
      </c>
      <c r="B2458" t="s">
        <v>1265</v>
      </c>
      <c r="C2458" t="s">
        <v>5037</v>
      </c>
      <c r="D2458" t="s">
        <v>1267</v>
      </c>
      <c r="E2458" t="s">
        <v>5038</v>
      </c>
      <c r="F2458" t="s">
        <v>75</v>
      </c>
      <c r="G2458" t="s">
        <v>76</v>
      </c>
      <c r="H2458" s="26">
        <v>45016</v>
      </c>
      <c r="I2458" s="26">
        <v>44733</v>
      </c>
      <c r="J2458" s="26">
        <v>44739</v>
      </c>
      <c r="K2458" t="s">
        <v>77</v>
      </c>
      <c r="L2458">
        <v>26385</v>
      </c>
      <c r="M2458" t="s">
        <v>5004</v>
      </c>
    </row>
    <row r="2459" spans="1:13" ht="13.5">
      <c r="A2459">
        <v>1401285525</v>
      </c>
      <c r="B2459" t="s">
        <v>256</v>
      </c>
      <c r="C2459" t="s">
        <v>640</v>
      </c>
      <c r="D2459" t="s">
        <v>257</v>
      </c>
      <c r="E2459" t="s">
        <v>642</v>
      </c>
      <c r="F2459" t="s">
        <v>104</v>
      </c>
      <c r="G2459" t="s">
        <v>76</v>
      </c>
      <c r="H2459" s="26">
        <v>45016</v>
      </c>
      <c r="I2459" s="26">
        <v>44733</v>
      </c>
      <c r="J2459" s="26">
        <v>44739</v>
      </c>
      <c r="K2459" t="s">
        <v>77</v>
      </c>
      <c r="L2459">
        <v>26385</v>
      </c>
      <c r="M2459" t="s">
        <v>5004</v>
      </c>
    </row>
    <row r="2460" spans="1:13" ht="13.5">
      <c r="A2460">
        <v>1401285808</v>
      </c>
      <c r="B2460" t="s">
        <v>431</v>
      </c>
      <c r="C2460" t="s">
        <v>5039</v>
      </c>
      <c r="D2460" t="s">
        <v>433</v>
      </c>
      <c r="E2460" t="s">
        <v>509</v>
      </c>
      <c r="F2460" t="s">
        <v>104</v>
      </c>
      <c r="G2460" t="s">
        <v>76</v>
      </c>
      <c r="H2460" s="26">
        <v>45016</v>
      </c>
      <c r="I2460" s="26">
        <v>44734</v>
      </c>
      <c r="J2460" s="26">
        <v>44739</v>
      </c>
      <c r="K2460" t="s">
        <v>77</v>
      </c>
      <c r="L2460">
        <v>26385</v>
      </c>
      <c r="M2460" t="s">
        <v>5004</v>
      </c>
    </row>
    <row r="2461" spans="1:13" ht="13.5">
      <c r="A2461">
        <v>1401285815</v>
      </c>
      <c r="B2461" t="s">
        <v>757</v>
      </c>
      <c r="C2461" t="s">
        <v>3039</v>
      </c>
      <c r="D2461" t="s">
        <v>758</v>
      </c>
      <c r="E2461" t="s">
        <v>2588</v>
      </c>
      <c r="F2461" t="s">
        <v>104</v>
      </c>
      <c r="G2461" t="s">
        <v>76</v>
      </c>
      <c r="H2461" s="26">
        <v>45016</v>
      </c>
      <c r="I2461" s="26">
        <v>44734</v>
      </c>
      <c r="J2461" s="26">
        <v>44739</v>
      </c>
      <c r="K2461" t="s">
        <v>77</v>
      </c>
      <c r="L2461">
        <v>26385</v>
      </c>
      <c r="M2461" t="s">
        <v>5004</v>
      </c>
    </row>
    <row r="2462" spans="1:13" ht="13.5">
      <c r="A2462">
        <v>1401285822</v>
      </c>
      <c r="B2462" t="s">
        <v>982</v>
      </c>
      <c r="C2462" t="s">
        <v>5040</v>
      </c>
      <c r="D2462" t="s">
        <v>984</v>
      </c>
      <c r="E2462" t="s">
        <v>5041</v>
      </c>
      <c r="F2462" t="s">
        <v>104</v>
      </c>
      <c r="G2462" t="s">
        <v>76</v>
      </c>
      <c r="H2462" s="26">
        <v>45016</v>
      </c>
      <c r="I2462" s="26">
        <v>44734</v>
      </c>
      <c r="J2462" s="26">
        <v>44739</v>
      </c>
      <c r="K2462" t="s">
        <v>77</v>
      </c>
      <c r="L2462">
        <v>26385</v>
      </c>
      <c r="M2462" t="s">
        <v>5004</v>
      </c>
    </row>
    <row r="2463" spans="1:13" ht="13.5">
      <c r="A2463">
        <v>1501073022</v>
      </c>
      <c r="B2463" t="s">
        <v>374</v>
      </c>
      <c r="C2463" t="s">
        <v>1417</v>
      </c>
      <c r="D2463" t="s">
        <v>376</v>
      </c>
      <c r="E2463" t="s">
        <v>5042</v>
      </c>
      <c r="F2463" t="s">
        <v>104</v>
      </c>
      <c r="G2463" t="s">
        <v>76</v>
      </c>
      <c r="H2463" s="26">
        <v>45016</v>
      </c>
      <c r="I2463" s="26">
        <v>43732</v>
      </c>
      <c r="J2463" s="26">
        <v>44739</v>
      </c>
      <c r="K2463" t="s">
        <v>77</v>
      </c>
      <c r="L2463">
        <v>26385</v>
      </c>
      <c r="M2463" t="s">
        <v>5004</v>
      </c>
    </row>
    <row r="2464" spans="1:13" ht="13.5">
      <c r="A2464">
        <v>1501285449</v>
      </c>
      <c r="B2464" t="s">
        <v>1836</v>
      </c>
      <c r="C2464" t="s">
        <v>5043</v>
      </c>
      <c r="D2464" t="s">
        <v>1838</v>
      </c>
      <c r="E2464" t="s">
        <v>5044</v>
      </c>
      <c r="F2464" t="s">
        <v>104</v>
      </c>
      <c r="G2464" t="s">
        <v>76</v>
      </c>
      <c r="H2464" s="26">
        <v>45016</v>
      </c>
      <c r="I2464" s="26">
        <v>44733</v>
      </c>
      <c r="J2464" s="26">
        <v>44739</v>
      </c>
      <c r="K2464" t="s">
        <v>512</v>
      </c>
      <c r="L2464">
        <v>26385</v>
      </c>
      <c r="M2464" t="s">
        <v>5004</v>
      </c>
    </row>
    <row r="2465" spans="1:13" ht="13.5">
      <c r="A2465">
        <v>1501285456</v>
      </c>
      <c r="B2465" t="s">
        <v>156</v>
      </c>
      <c r="C2465" t="s">
        <v>467</v>
      </c>
      <c r="D2465" t="s">
        <v>158</v>
      </c>
      <c r="E2465" t="s">
        <v>190</v>
      </c>
      <c r="F2465" t="s">
        <v>75</v>
      </c>
      <c r="G2465" t="s">
        <v>76</v>
      </c>
      <c r="H2465" s="26">
        <v>45016</v>
      </c>
      <c r="I2465" s="26">
        <v>44733</v>
      </c>
      <c r="J2465" s="26">
        <v>44739</v>
      </c>
      <c r="K2465" t="s">
        <v>77</v>
      </c>
      <c r="L2465">
        <v>26385</v>
      </c>
      <c r="M2465" t="s">
        <v>5004</v>
      </c>
    </row>
    <row r="2466" spans="1:13" ht="13.5">
      <c r="A2466">
        <v>1501285494</v>
      </c>
      <c r="B2466" t="s">
        <v>5045</v>
      </c>
      <c r="C2466" t="s">
        <v>3174</v>
      </c>
      <c r="D2466" t="s">
        <v>5046</v>
      </c>
      <c r="E2466" t="s">
        <v>3175</v>
      </c>
      <c r="F2466" t="s">
        <v>104</v>
      </c>
      <c r="G2466" t="s">
        <v>76</v>
      </c>
      <c r="H2466" s="26">
        <v>45016</v>
      </c>
      <c r="I2466" s="26">
        <v>44733</v>
      </c>
      <c r="J2466" s="26">
        <v>44739</v>
      </c>
      <c r="K2466" t="s">
        <v>77</v>
      </c>
      <c r="L2466">
        <v>26385</v>
      </c>
      <c r="M2466" t="s">
        <v>5004</v>
      </c>
    </row>
    <row r="2467" spans="1:13" ht="13.5">
      <c r="A2467">
        <v>1501285517</v>
      </c>
      <c r="B2467" t="s">
        <v>5047</v>
      </c>
      <c r="C2467" t="s">
        <v>5048</v>
      </c>
      <c r="D2467" t="s">
        <v>5049</v>
      </c>
      <c r="E2467" t="s">
        <v>394</v>
      </c>
      <c r="F2467" t="s">
        <v>104</v>
      </c>
      <c r="G2467" t="s">
        <v>76</v>
      </c>
      <c r="H2467" s="26">
        <v>45016</v>
      </c>
      <c r="I2467" s="26">
        <v>44733</v>
      </c>
      <c r="J2467" s="26">
        <v>44739</v>
      </c>
      <c r="K2467" t="s">
        <v>77</v>
      </c>
      <c r="L2467">
        <v>26385</v>
      </c>
      <c r="M2467" t="s">
        <v>5004</v>
      </c>
    </row>
    <row r="2468" spans="1:13" ht="13.5">
      <c r="A2468">
        <v>1501285524</v>
      </c>
      <c r="B2468" t="s">
        <v>932</v>
      </c>
      <c r="C2468" t="s">
        <v>5050</v>
      </c>
      <c r="D2468" t="s">
        <v>933</v>
      </c>
      <c r="E2468" t="s">
        <v>190</v>
      </c>
      <c r="F2468" t="s">
        <v>75</v>
      </c>
      <c r="G2468" t="s">
        <v>76</v>
      </c>
      <c r="H2468" s="26">
        <v>45016</v>
      </c>
      <c r="I2468" s="26">
        <v>44733</v>
      </c>
      <c r="J2468" s="26">
        <v>44739</v>
      </c>
      <c r="K2468" t="s">
        <v>77</v>
      </c>
      <c r="L2468">
        <v>26385</v>
      </c>
      <c r="M2468" t="s">
        <v>5004</v>
      </c>
    </row>
    <row r="2469" spans="1:13" ht="13.5">
      <c r="A2469">
        <v>1501285807</v>
      </c>
      <c r="B2469" t="s">
        <v>5051</v>
      </c>
      <c r="C2469" t="s">
        <v>5052</v>
      </c>
      <c r="D2469" t="s">
        <v>1861</v>
      </c>
      <c r="E2469" t="s">
        <v>5053</v>
      </c>
      <c r="F2469" t="s">
        <v>104</v>
      </c>
      <c r="G2469" t="s">
        <v>76</v>
      </c>
      <c r="H2469" s="26">
        <v>45016</v>
      </c>
      <c r="I2469" s="26">
        <v>44734</v>
      </c>
      <c r="J2469" s="26">
        <v>44739</v>
      </c>
      <c r="K2469" t="s">
        <v>77</v>
      </c>
      <c r="L2469">
        <v>26385</v>
      </c>
      <c r="M2469" t="s">
        <v>5004</v>
      </c>
    </row>
    <row r="2470" spans="1:13" ht="13.5">
      <c r="A2470">
        <v>1501285814</v>
      </c>
      <c r="B2470" t="s">
        <v>1036</v>
      </c>
      <c r="C2470" t="s">
        <v>5054</v>
      </c>
      <c r="D2470" t="s">
        <v>1037</v>
      </c>
      <c r="E2470" t="s">
        <v>610</v>
      </c>
      <c r="F2470" t="s">
        <v>75</v>
      </c>
      <c r="G2470" t="s">
        <v>76</v>
      </c>
      <c r="H2470" s="26">
        <v>45016</v>
      </c>
      <c r="I2470" s="26">
        <v>44734</v>
      </c>
      <c r="J2470" s="26">
        <v>44739</v>
      </c>
      <c r="K2470" t="s">
        <v>77</v>
      </c>
      <c r="L2470">
        <v>26385</v>
      </c>
      <c r="M2470" t="s">
        <v>5004</v>
      </c>
    </row>
    <row r="2471" spans="1:13" ht="13.5">
      <c r="A2471">
        <v>1501285821</v>
      </c>
      <c r="B2471" t="s">
        <v>535</v>
      </c>
      <c r="C2471" t="s">
        <v>3513</v>
      </c>
      <c r="D2471" t="s">
        <v>537</v>
      </c>
      <c r="E2471" t="s">
        <v>596</v>
      </c>
      <c r="F2471" t="s">
        <v>104</v>
      </c>
      <c r="G2471" t="s">
        <v>76</v>
      </c>
      <c r="H2471" s="26">
        <v>45016</v>
      </c>
      <c r="I2471" s="26">
        <v>44734</v>
      </c>
      <c r="J2471" s="26">
        <v>44739</v>
      </c>
      <c r="K2471" t="s">
        <v>77</v>
      </c>
      <c r="L2471">
        <v>26385</v>
      </c>
      <c r="M2471" t="s">
        <v>5004</v>
      </c>
    </row>
    <row r="2472" spans="1:13" ht="13.5">
      <c r="A2472">
        <v>1601285448</v>
      </c>
      <c r="B2472" t="s">
        <v>2771</v>
      </c>
      <c r="C2472" t="s">
        <v>5055</v>
      </c>
      <c r="D2472" t="s">
        <v>2772</v>
      </c>
      <c r="E2472" t="s">
        <v>381</v>
      </c>
      <c r="F2472" t="s">
        <v>104</v>
      </c>
      <c r="G2472" t="s">
        <v>76</v>
      </c>
      <c r="H2472" s="26">
        <v>45016</v>
      </c>
      <c r="I2472" s="26">
        <v>44733</v>
      </c>
      <c r="J2472" s="26">
        <v>44739</v>
      </c>
      <c r="K2472" t="s">
        <v>512</v>
      </c>
      <c r="L2472">
        <v>26385</v>
      </c>
      <c r="M2472" t="s">
        <v>5004</v>
      </c>
    </row>
    <row r="2473" spans="1:13" ht="13.5">
      <c r="A2473">
        <v>1601285455</v>
      </c>
      <c r="B2473" t="s">
        <v>773</v>
      </c>
      <c r="C2473" t="s">
        <v>5056</v>
      </c>
      <c r="D2473" t="s">
        <v>774</v>
      </c>
      <c r="E2473" t="s">
        <v>5057</v>
      </c>
      <c r="F2473" t="s">
        <v>75</v>
      </c>
      <c r="G2473" t="s">
        <v>76</v>
      </c>
      <c r="H2473" s="26">
        <v>45016</v>
      </c>
      <c r="I2473" s="26">
        <v>44733</v>
      </c>
      <c r="J2473" s="26">
        <v>44739</v>
      </c>
      <c r="K2473" t="s">
        <v>77</v>
      </c>
      <c r="L2473">
        <v>26385</v>
      </c>
      <c r="M2473" t="s">
        <v>5004</v>
      </c>
    </row>
    <row r="2474" spans="1:13" ht="13.5">
      <c r="A2474">
        <v>1601285493</v>
      </c>
      <c r="B2474" t="s">
        <v>2287</v>
      </c>
      <c r="C2474" t="s">
        <v>5058</v>
      </c>
      <c r="D2474" t="s">
        <v>414</v>
      </c>
      <c r="E2474" t="s">
        <v>833</v>
      </c>
      <c r="F2474" t="s">
        <v>104</v>
      </c>
      <c r="G2474" t="s">
        <v>76</v>
      </c>
      <c r="H2474" s="26">
        <v>45016</v>
      </c>
      <c r="I2474" s="26">
        <v>44733</v>
      </c>
      <c r="J2474" s="26">
        <v>44739</v>
      </c>
      <c r="K2474" t="s">
        <v>77</v>
      </c>
      <c r="L2474">
        <v>26385</v>
      </c>
      <c r="M2474" t="s">
        <v>5004</v>
      </c>
    </row>
    <row r="2475" spans="1:13" ht="13.5">
      <c r="A2475">
        <v>1601285509</v>
      </c>
      <c r="B2475" t="s">
        <v>290</v>
      </c>
      <c r="C2475" t="s">
        <v>5059</v>
      </c>
      <c r="D2475" t="s">
        <v>292</v>
      </c>
      <c r="E2475" t="s">
        <v>5060</v>
      </c>
      <c r="F2475" t="s">
        <v>75</v>
      </c>
      <c r="G2475" t="s">
        <v>76</v>
      </c>
      <c r="H2475" s="26">
        <v>45016</v>
      </c>
      <c r="I2475" s="26">
        <v>44733</v>
      </c>
      <c r="J2475" s="26">
        <v>44739</v>
      </c>
      <c r="K2475" t="s">
        <v>77</v>
      </c>
      <c r="L2475">
        <v>26385</v>
      </c>
      <c r="M2475" t="s">
        <v>5004</v>
      </c>
    </row>
    <row r="2476" spans="1:13" ht="13.5">
      <c r="A2476">
        <v>1601285516</v>
      </c>
      <c r="B2476" t="s">
        <v>1296</v>
      </c>
      <c r="C2476" t="s">
        <v>3650</v>
      </c>
      <c r="D2476" t="s">
        <v>1298</v>
      </c>
      <c r="E2476" t="s">
        <v>3125</v>
      </c>
      <c r="F2476" t="s">
        <v>104</v>
      </c>
      <c r="G2476" t="s">
        <v>76</v>
      </c>
      <c r="H2476" s="26">
        <v>45016</v>
      </c>
      <c r="I2476" s="26">
        <v>44733</v>
      </c>
      <c r="J2476" s="26">
        <v>44739</v>
      </c>
      <c r="K2476" t="s">
        <v>77</v>
      </c>
      <c r="L2476">
        <v>26385</v>
      </c>
      <c r="M2476" t="s">
        <v>5004</v>
      </c>
    </row>
    <row r="2477" spans="1:13" ht="13.5">
      <c r="A2477">
        <v>1601285806</v>
      </c>
      <c r="B2477" t="s">
        <v>669</v>
      </c>
      <c r="C2477" t="s">
        <v>5061</v>
      </c>
      <c r="D2477" t="s">
        <v>670</v>
      </c>
      <c r="E2477" t="s">
        <v>5062</v>
      </c>
      <c r="F2477" t="s">
        <v>104</v>
      </c>
      <c r="G2477" t="s">
        <v>76</v>
      </c>
      <c r="H2477" s="26">
        <v>45016</v>
      </c>
      <c r="I2477" s="26">
        <v>44734</v>
      </c>
      <c r="J2477" s="26">
        <v>44739</v>
      </c>
      <c r="K2477" t="s">
        <v>77</v>
      </c>
      <c r="L2477">
        <v>26385</v>
      </c>
      <c r="M2477" t="s">
        <v>5004</v>
      </c>
    </row>
    <row r="2478" spans="1:13" ht="13.5">
      <c r="A2478">
        <v>1601285813</v>
      </c>
      <c r="B2478" t="s">
        <v>453</v>
      </c>
      <c r="C2478" t="s">
        <v>1170</v>
      </c>
      <c r="D2478" t="s">
        <v>455</v>
      </c>
      <c r="E2478" t="s">
        <v>808</v>
      </c>
      <c r="F2478" t="s">
        <v>75</v>
      </c>
      <c r="G2478" t="s">
        <v>76</v>
      </c>
      <c r="H2478" s="26">
        <v>45016</v>
      </c>
      <c r="I2478" s="26">
        <v>44734</v>
      </c>
      <c r="J2478" s="26">
        <v>44739</v>
      </c>
      <c r="K2478" t="s">
        <v>77</v>
      </c>
      <c r="L2478">
        <v>26385</v>
      </c>
      <c r="M2478" t="s">
        <v>5004</v>
      </c>
    </row>
    <row r="2479" spans="1:13" ht="13.5">
      <c r="A2479">
        <v>1601285820</v>
      </c>
      <c r="B2479" t="s">
        <v>5063</v>
      </c>
      <c r="C2479" t="s">
        <v>5064</v>
      </c>
      <c r="D2479" t="s">
        <v>5065</v>
      </c>
      <c r="E2479" t="s">
        <v>434</v>
      </c>
      <c r="F2479" t="s">
        <v>75</v>
      </c>
      <c r="G2479" t="s">
        <v>76</v>
      </c>
      <c r="H2479" s="26">
        <v>45016</v>
      </c>
      <c r="I2479" s="26">
        <v>44734</v>
      </c>
      <c r="J2479" s="26">
        <v>44739</v>
      </c>
      <c r="K2479" t="s">
        <v>77</v>
      </c>
      <c r="L2479">
        <v>26385</v>
      </c>
      <c r="M2479" t="s">
        <v>5004</v>
      </c>
    </row>
    <row r="2480" spans="1:13" ht="13.5">
      <c r="A2480">
        <v>1701285447</v>
      </c>
      <c r="B2480" t="s">
        <v>913</v>
      </c>
      <c r="C2480" t="s">
        <v>5066</v>
      </c>
      <c r="D2480" t="s">
        <v>915</v>
      </c>
      <c r="E2480" t="s">
        <v>1572</v>
      </c>
      <c r="F2480" t="s">
        <v>104</v>
      </c>
      <c r="G2480" t="s">
        <v>76</v>
      </c>
      <c r="H2480" s="26">
        <v>45016</v>
      </c>
      <c r="I2480" s="26">
        <v>44733</v>
      </c>
      <c r="J2480" s="26">
        <v>44739</v>
      </c>
      <c r="K2480" t="s">
        <v>512</v>
      </c>
      <c r="L2480">
        <v>26385</v>
      </c>
      <c r="M2480" t="s">
        <v>5004</v>
      </c>
    </row>
    <row r="2481" spans="1:13" ht="13.5">
      <c r="A2481">
        <v>1701285454</v>
      </c>
      <c r="B2481" t="s">
        <v>1617</v>
      </c>
      <c r="C2481" t="s">
        <v>5067</v>
      </c>
      <c r="D2481" t="s">
        <v>1619</v>
      </c>
      <c r="E2481" t="s">
        <v>5068</v>
      </c>
      <c r="F2481" t="s">
        <v>104</v>
      </c>
      <c r="G2481" t="s">
        <v>76</v>
      </c>
      <c r="H2481" s="26">
        <v>45016</v>
      </c>
      <c r="I2481" s="26">
        <v>44733</v>
      </c>
      <c r="J2481" s="26">
        <v>44739</v>
      </c>
      <c r="K2481" t="s">
        <v>512</v>
      </c>
      <c r="L2481">
        <v>26385</v>
      </c>
      <c r="M2481" t="s">
        <v>5004</v>
      </c>
    </row>
    <row r="2482" spans="1:13" ht="13.5">
      <c r="A2482">
        <v>1701285485</v>
      </c>
      <c r="B2482" t="s">
        <v>431</v>
      </c>
      <c r="C2482" t="s">
        <v>231</v>
      </c>
      <c r="D2482" t="s">
        <v>433</v>
      </c>
      <c r="E2482" t="s">
        <v>233</v>
      </c>
      <c r="F2482" t="s">
        <v>104</v>
      </c>
      <c r="G2482" t="s">
        <v>76</v>
      </c>
      <c r="H2482" s="26">
        <v>45016</v>
      </c>
      <c r="I2482" s="26">
        <v>44733</v>
      </c>
      <c r="J2482" s="26">
        <v>44739</v>
      </c>
      <c r="K2482" t="s">
        <v>77</v>
      </c>
      <c r="L2482">
        <v>26385</v>
      </c>
      <c r="M2482" t="s">
        <v>5004</v>
      </c>
    </row>
    <row r="2483" spans="1:13" ht="13.5">
      <c r="A2483">
        <v>1701285492</v>
      </c>
      <c r="B2483" t="s">
        <v>81</v>
      </c>
      <c r="C2483" t="s">
        <v>5003</v>
      </c>
      <c r="D2483" t="s">
        <v>83</v>
      </c>
      <c r="E2483" t="s">
        <v>1515</v>
      </c>
      <c r="F2483" t="s">
        <v>75</v>
      </c>
      <c r="G2483" t="s">
        <v>76</v>
      </c>
      <c r="H2483" s="26">
        <v>45016</v>
      </c>
      <c r="I2483" s="26">
        <v>44733</v>
      </c>
      <c r="J2483" s="26">
        <v>44739</v>
      </c>
      <c r="K2483" t="s">
        <v>77</v>
      </c>
      <c r="L2483">
        <v>26385</v>
      </c>
      <c r="M2483" t="s">
        <v>5004</v>
      </c>
    </row>
    <row r="2484" spans="1:13" ht="13.5">
      <c r="A2484">
        <v>1701285508</v>
      </c>
      <c r="B2484" t="s">
        <v>5069</v>
      </c>
      <c r="C2484" t="s">
        <v>5070</v>
      </c>
      <c r="D2484" t="s">
        <v>5071</v>
      </c>
      <c r="E2484" t="s">
        <v>1188</v>
      </c>
      <c r="F2484" t="s">
        <v>75</v>
      </c>
      <c r="G2484" t="s">
        <v>76</v>
      </c>
      <c r="H2484" s="26">
        <v>45016</v>
      </c>
      <c r="I2484" s="26">
        <v>44733</v>
      </c>
      <c r="J2484" s="26">
        <v>44739</v>
      </c>
      <c r="K2484" t="s">
        <v>77</v>
      </c>
      <c r="L2484">
        <v>26385</v>
      </c>
      <c r="M2484" t="s">
        <v>5004</v>
      </c>
    </row>
    <row r="2485" spans="1:13" ht="13.5">
      <c r="A2485">
        <v>1701285515</v>
      </c>
      <c r="B2485" t="s">
        <v>5072</v>
      </c>
      <c r="C2485" t="s">
        <v>5073</v>
      </c>
      <c r="D2485" t="s">
        <v>5074</v>
      </c>
      <c r="E2485" t="s">
        <v>1468</v>
      </c>
      <c r="F2485" t="s">
        <v>104</v>
      </c>
      <c r="G2485" t="s">
        <v>76</v>
      </c>
      <c r="H2485" s="26">
        <v>45016</v>
      </c>
      <c r="I2485" s="26">
        <v>44733</v>
      </c>
      <c r="J2485" s="26">
        <v>44739</v>
      </c>
      <c r="K2485" t="s">
        <v>77</v>
      </c>
      <c r="L2485">
        <v>26385</v>
      </c>
      <c r="M2485" t="s">
        <v>5004</v>
      </c>
    </row>
    <row r="2486" spans="1:13" ht="13.5">
      <c r="A2486">
        <v>1701285522</v>
      </c>
      <c r="B2486" t="s">
        <v>5075</v>
      </c>
      <c r="C2486" t="s">
        <v>5076</v>
      </c>
      <c r="D2486" t="s">
        <v>5077</v>
      </c>
      <c r="E2486" t="s">
        <v>5078</v>
      </c>
      <c r="F2486" t="s">
        <v>75</v>
      </c>
      <c r="G2486" t="s">
        <v>76</v>
      </c>
      <c r="H2486" s="26">
        <v>45016</v>
      </c>
      <c r="I2486" s="26">
        <v>44733</v>
      </c>
      <c r="J2486" s="26">
        <v>44739</v>
      </c>
      <c r="K2486" t="s">
        <v>77</v>
      </c>
      <c r="L2486">
        <v>26385</v>
      </c>
      <c r="M2486" t="s">
        <v>5004</v>
      </c>
    </row>
    <row r="2487" spans="1:13" ht="13.5">
      <c r="A2487">
        <v>1701285805</v>
      </c>
      <c r="B2487" t="s">
        <v>564</v>
      </c>
      <c r="C2487" t="s">
        <v>5079</v>
      </c>
      <c r="D2487" t="s">
        <v>566</v>
      </c>
      <c r="E2487" t="s">
        <v>5080</v>
      </c>
      <c r="F2487" t="s">
        <v>75</v>
      </c>
      <c r="G2487" t="s">
        <v>76</v>
      </c>
      <c r="H2487" s="26">
        <v>45016</v>
      </c>
      <c r="I2487" s="26">
        <v>44734</v>
      </c>
      <c r="J2487" s="26">
        <v>44739</v>
      </c>
      <c r="K2487" t="s">
        <v>77</v>
      </c>
      <c r="L2487">
        <v>26385</v>
      </c>
      <c r="M2487" t="s">
        <v>5004</v>
      </c>
    </row>
    <row r="2488" spans="1:13" ht="13.5">
      <c r="A2488">
        <v>1701285812</v>
      </c>
      <c r="B2488" t="s">
        <v>1374</v>
      </c>
      <c r="C2488" t="s">
        <v>918</v>
      </c>
      <c r="D2488" t="s">
        <v>1375</v>
      </c>
      <c r="E2488" t="s">
        <v>919</v>
      </c>
      <c r="F2488" t="s">
        <v>75</v>
      </c>
      <c r="G2488" t="s">
        <v>76</v>
      </c>
      <c r="H2488" s="26">
        <v>45016</v>
      </c>
      <c r="I2488" s="26">
        <v>44734</v>
      </c>
      <c r="J2488" s="26">
        <v>44739</v>
      </c>
      <c r="K2488" t="s">
        <v>77</v>
      </c>
      <c r="L2488">
        <v>26385</v>
      </c>
      <c r="M2488" t="s">
        <v>5004</v>
      </c>
    </row>
    <row r="2489" spans="1:13" ht="13.5">
      <c r="A2489">
        <v>1801285453</v>
      </c>
      <c r="B2489" t="s">
        <v>5081</v>
      </c>
      <c r="C2489" t="s">
        <v>5082</v>
      </c>
      <c r="D2489" t="s">
        <v>5083</v>
      </c>
      <c r="E2489" t="s">
        <v>5084</v>
      </c>
      <c r="F2489" t="s">
        <v>75</v>
      </c>
      <c r="G2489" t="s">
        <v>76</v>
      </c>
      <c r="H2489" s="26">
        <v>45016</v>
      </c>
      <c r="I2489" s="26">
        <v>44733</v>
      </c>
      <c r="J2489" s="26">
        <v>44739</v>
      </c>
      <c r="K2489" t="s">
        <v>512</v>
      </c>
      <c r="L2489">
        <v>26385</v>
      </c>
      <c r="M2489" t="s">
        <v>5004</v>
      </c>
    </row>
    <row r="2490" spans="1:13" ht="13.5">
      <c r="A2490">
        <v>1801285484</v>
      </c>
      <c r="B2490" t="s">
        <v>1296</v>
      </c>
      <c r="C2490" t="s">
        <v>2420</v>
      </c>
      <c r="D2490" t="s">
        <v>1298</v>
      </c>
      <c r="E2490" t="s">
        <v>775</v>
      </c>
      <c r="F2490" t="s">
        <v>104</v>
      </c>
      <c r="G2490" t="s">
        <v>76</v>
      </c>
      <c r="H2490" s="26">
        <v>45016</v>
      </c>
      <c r="I2490" s="26">
        <v>44733</v>
      </c>
      <c r="J2490" s="26">
        <v>44739</v>
      </c>
      <c r="K2490" t="s">
        <v>77</v>
      </c>
      <c r="L2490">
        <v>26385</v>
      </c>
      <c r="M2490" t="s">
        <v>5004</v>
      </c>
    </row>
    <row r="2491" spans="1:13" ht="13.5">
      <c r="A2491">
        <v>1801285491</v>
      </c>
      <c r="B2491" t="s">
        <v>238</v>
      </c>
      <c r="C2491" t="s">
        <v>5085</v>
      </c>
      <c r="D2491" t="s">
        <v>801</v>
      </c>
      <c r="E2491" t="s">
        <v>3680</v>
      </c>
      <c r="F2491" t="s">
        <v>75</v>
      </c>
      <c r="G2491" t="s">
        <v>76</v>
      </c>
      <c r="H2491" s="26">
        <v>45016</v>
      </c>
      <c r="I2491" s="26">
        <v>44733</v>
      </c>
      <c r="J2491" s="26">
        <v>44739</v>
      </c>
      <c r="K2491" t="s">
        <v>77</v>
      </c>
      <c r="L2491">
        <v>26385</v>
      </c>
      <c r="M2491" t="s">
        <v>5004</v>
      </c>
    </row>
    <row r="2492" spans="1:13" ht="13.5">
      <c r="A2492">
        <v>1801285507</v>
      </c>
      <c r="B2492" t="s">
        <v>3473</v>
      </c>
      <c r="C2492" t="s">
        <v>1938</v>
      </c>
      <c r="D2492" t="s">
        <v>3474</v>
      </c>
      <c r="E2492" t="s">
        <v>970</v>
      </c>
      <c r="F2492" t="s">
        <v>75</v>
      </c>
      <c r="G2492" t="s">
        <v>76</v>
      </c>
      <c r="H2492" s="26">
        <v>45016</v>
      </c>
      <c r="I2492" s="26">
        <v>44733</v>
      </c>
      <c r="J2492" s="26">
        <v>44739</v>
      </c>
      <c r="K2492" t="s">
        <v>77</v>
      </c>
      <c r="L2492">
        <v>26385</v>
      </c>
      <c r="M2492" t="s">
        <v>5004</v>
      </c>
    </row>
    <row r="2493" spans="1:13" ht="13.5">
      <c r="A2493">
        <v>1801285514</v>
      </c>
      <c r="B2493" t="s">
        <v>659</v>
      </c>
      <c r="C2493" t="s">
        <v>1845</v>
      </c>
      <c r="D2493" t="s">
        <v>661</v>
      </c>
      <c r="E2493" t="s">
        <v>319</v>
      </c>
      <c r="F2493" t="s">
        <v>75</v>
      </c>
      <c r="G2493" t="s">
        <v>76</v>
      </c>
      <c r="H2493" s="26">
        <v>45016</v>
      </c>
      <c r="I2493" s="26">
        <v>44733</v>
      </c>
      <c r="J2493" s="26">
        <v>44739</v>
      </c>
      <c r="K2493" t="s">
        <v>77</v>
      </c>
      <c r="L2493">
        <v>26385</v>
      </c>
      <c r="M2493" t="s">
        <v>5004</v>
      </c>
    </row>
    <row r="2494" spans="1:13" ht="13.5">
      <c r="A2494">
        <v>1801285521</v>
      </c>
      <c r="B2494" t="s">
        <v>194</v>
      </c>
      <c r="C2494" t="s">
        <v>1070</v>
      </c>
      <c r="D2494" t="s">
        <v>196</v>
      </c>
      <c r="E2494" t="s">
        <v>817</v>
      </c>
      <c r="F2494" t="s">
        <v>75</v>
      </c>
      <c r="G2494" t="s">
        <v>76</v>
      </c>
      <c r="H2494" s="26">
        <v>45016</v>
      </c>
      <c r="I2494" s="26">
        <v>44733</v>
      </c>
      <c r="J2494" s="26">
        <v>44739</v>
      </c>
      <c r="K2494" t="s">
        <v>77</v>
      </c>
      <c r="L2494">
        <v>26385</v>
      </c>
      <c r="M2494" t="s">
        <v>5004</v>
      </c>
    </row>
    <row r="2495" spans="1:13" ht="13.5">
      <c r="A2495">
        <v>1801285804</v>
      </c>
      <c r="B2495" t="s">
        <v>415</v>
      </c>
      <c r="C2495" t="s">
        <v>5086</v>
      </c>
      <c r="D2495" t="s">
        <v>417</v>
      </c>
      <c r="E2495" t="s">
        <v>3004</v>
      </c>
      <c r="F2495" t="s">
        <v>104</v>
      </c>
      <c r="G2495" t="s">
        <v>76</v>
      </c>
      <c r="H2495" s="26">
        <v>45016</v>
      </c>
      <c r="I2495" s="26">
        <v>44734</v>
      </c>
      <c r="J2495" s="26">
        <v>44739</v>
      </c>
      <c r="K2495" t="s">
        <v>77</v>
      </c>
      <c r="L2495">
        <v>26385</v>
      </c>
      <c r="M2495" t="s">
        <v>5004</v>
      </c>
    </row>
    <row r="2496" spans="1:13" ht="13.5">
      <c r="A2496">
        <v>1801285811</v>
      </c>
      <c r="B2496" t="s">
        <v>2518</v>
      </c>
      <c r="C2496" t="s">
        <v>360</v>
      </c>
      <c r="D2496" t="s">
        <v>2519</v>
      </c>
      <c r="E2496" t="s">
        <v>362</v>
      </c>
      <c r="F2496" t="s">
        <v>75</v>
      </c>
      <c r="G2496" t="s">
        <v>76</v>
      </c>
      <c r="H2496" s="26">
        <v>45016</v>
      </c>
      <c r="I2496" s="26">
        <v>44734</v>
      </c>
      <c r="J2496" s="26">
        <v>44739</v>
      </c>
      <c r="K2496" t="s">
        <v>77</v>
      </c>
      <c r="L2496">
        <v>26385</v>
      </c>
      <c r="M2496" t="s">
        <v>5004</v>
      </c>
    </row>
    <row r="2497" spans="1:13" ht="13.5">
      <c r="A2497">
        <v>1901285452</v>
      </c>
      <c r="B2497" t="s">
        <v>1026</v>
      </c>
      <c r="C2497" t="s">
        <v>5087</v>
      </c>
      <c r="D2497" t="s">
        <v>1028</v>
      </c>
      <c r="E2497" t="s">
        <v>5088</v>
      </c>
      <c r="F2497" t="s">
        <v>104</v>
      </c>
      <c r="G2497" t="s">
        <v>76</v>
      </c>
      <c r="H2497" s="26">
        <v>45016</v>
      </c>
      <c r="I2497" s="26">
        <v>44733</v>
      </c>
      <c r="J2497" s="26">
        <v>44739</v>
      </c>
      <c r="K2497" t="s">
        <v>512</v>
      </c>
      <c r="L2497">
        <v>26385</v>
      </c>
      <c r="M2497" t="s">
        <v>5004</v>
      </c>
    </row>
    <row r="2498" spans="1:13" ht="13.5">
      <c r="A2498">
        <v>1901285483</v>
      </c>
      <c r="B2498" t="s">
        <v>181</v>
      </c>
      <c r="C2498" t="s">
        <v>5089</v>
      </c>
      <c r="D2498" t="s">
        <v>182</v>
      </c>
      <c r="E2498" t="s">
        <v>5090</v>
      </c>
      <c r="F2498" t="s">
        <v>75</v>
      </c>
      <c r="G2498" t="s">
        <v>76</v>
      </c>
      <c r="H2498" s="26">
        <v>45016</v>
      </c>
      <c r="I2498" s="26">
        <v>44733</v>
      </c>
      <c r="J2498" s="26">
        <v>44739</v>
      </c>
      <c r="K2498" t="s">
        <v>77</v>
      </c>
      <c r="L2498">
        <v>26385</v>
      </c>
      <c r="M2498" t="s">
        <v>5004</v>
      </c>
    </row>
    <row r="2499" spans="1:13" ht="13.5">
      <c r="A2499">
        <v>1901285490</v>
      </c>
      <c r="B2499" t="s">
        <v>913</v>
      </c>
      <c r="C2499" t="s">
        <v>5091</v>
      </c>
      <c r="D2499" t="s">
        <v>915</v>
      </c>
      <c r="E2499" t="s">
        <v>285</v>
      </c>
      <c r="F2499" t="s">
        <v>75</v>
      </c>
      <c r="G2499" t="s">
        <v>76</v>
      </c>
      <c r="H2499" s="26">
        <v>45016</v>
      </c>
      <c r="I2499" s="26">
        <v>44733</v>
      </c>
      <c r="J2499" s="26">
        <v>44739</v>
      </c>
      <c r="K2499" t="s">
        <v>77</v>
      </c>
      <c r="L2499">
        <v>26385</v>
      </c>
      <c r="M2499" t="s">
        <v>5004</v>
      </c>
    </row>
    <row r="2500" spans="1:13" ht="13.5">
      <c r="A2500">
        <v>1901285506</v>
      </c>
      <c r="B2500" t="s">
        <v>1454</v>
      </c>
      <c r="C2500" t="s">
        <v>5092</v>
      </c>
      <c r="D2500" t="s">
        <v>1455</v>
      </c>
      <c r="E2500" t="s">
        <v>5093</v>
      </c>
      <c r="F2500" t="s">
        <v>75</v>
      </c>
      <c r="G2500" t="s">
        <v>76</v>
      </c>
      <c r="H2500" s="26">
        <v>45016</v>
      </c>
      <c r="I2500" s="26">
        <v>44733</v>
      </c>
      <c r="J2500" s="26">
        <v>44739</v>
      </c>
      <c r="K2500" t="s">
        <v>77</v>
      </c>
      <c r="L2500">
        <v>26385</v>
      </c>
      <c r="M2500" t="s">
        <v>5004</v>
      </c>
    </row>
    <row r="2501" spans="1:13" ht="13.5">
      <c r="A2501">
        <v>1901285513</v>
      </c>
      <c r="B2501" t="s">
        <v>5094</v>
      </c>
      <c r="C2501" t="s">
        <v>5095</v>
      </c>
      <c r="D2501" t="s">
        <v>5094</v>
      </c>
      <c r="E2501" t="s">
        <v>5095</v>
      </c>
      <c r="F2501" t="s">
        <v>75</v>
      </c>
      <c r="G2501" t="s">
        <v>76</v>
      </c>
      <c r="H2501" s="26">
        <v>45016</v>
      </c>
      <c r="I2501" s="26">
        <v>44733</v>
      </c>
      <c r="J2501" s="26">
        <v>44739</v>
      </c>
      <c r="K2501" t="s">
        <v>77</v>
      </c>
      <c r="L2501">
        <v>26385</v>
      </c>
      <c r="M2501" t="s">
        <v>5004</v>
      </c>
    </row>
    <row r="2502" spans="1:13" ht="13.5">
      <c r="A2502">
        <v>1901285520</v>
      </c>
      <c r="B2502" t="s">
        <v>1663</v>
      </c>
      <c r="C2502" t="s">
        <v>5096</v>
      </c>
      <c r="D2502" t="s">
        <v>1665</v>
      </c>
      <c r="E2502" t="s">
        <v>555</v>
      </c>
      <c r="F2502" t="s">
        <v>75</v>
      </c>
      <c r="G2502" t="s">
        <v>76</v>
      </c>
      <c r="H2502" s="26">
        <v>45016</v>
      </c>
      <c r="I2502" s="26">
        <v>44733</v>
      </c>
      <c r="J2502" s="26">
        <v>44739</v>
      </c>
      <c r="K2502" t="s">
        <v>77</v>
      </c>
      <c r="L2502">
        <v>26385</v>
      </c>
      <c r="M2502" t="s">
        <v>5004</v>
      </c>
    </row>
    <row r="2503" spans="1:13" ht="13.5">
      <c r="A2503">
        <v>1901285803</v>
      </c>
      <c r="B2503" t="s">
        <v>1437</v>
      </c>
      <c r="C2503" t="s">
        <v>5097</v>
      </c>
      <c r="D2503" t="s">
        <v>1438</v>
      </c>
      <c r="E2503" t="s">
        <v>5098</v>
      </c>
      <c r="F2503" t="s">
        <v>75</v>
      </c>
      <c r="G2503" t="s">
        <v>76</v>
      </c>
      <c r="H2503" s="26">
        <v>45016</v>
      </c>
      <c r="I2503" s="26">
        <v>44734</v>
      </c>
      <c r="J2503" s="26">
        <v>44739</v>
      </c>
      <c r="K2503" t="s">
        <v>77</v>
      </c>
      <c r="L2503">
        <v>26385</v>
      </c>
      <c r="M2503" t="s">
        <v>5004</v>
      </c>
    </row>
    <row r="2504" spans="1:13" ht="13.5">
      <c r="A2504">
        <v>1901285810</v>
      </c>
      <c r="B2504" t="s">
        <v>2022</v>
      </c>
      <c r="C2504" t="s">
        <v>2049</v>
      </c>
      <c r="D2504" t="s">
        <v>2023</v>
      </c>
      <c r="E2504" t="s">
        <v>155</v>
      </c>
      <c r="F2504" t="s">
        <v>75</v>
      </c>
      <c r="G2504" t="s">
        <v>76</v>
      </c>
      <c r="H2504" s="26">
        <v>45016</v>
      </c>
      <c r="I2504" s="26">
        <v>44734</v>
      </c>
      <c r="J2504" s="26">
        <v>44739</v>
      </c>
      <c r="K2504" t="s">
        <v>77</v>
      </c>
      <c r="L2504">
        <v>26385</v>
      </c>
      <c r="M2504" t="s">
        <v>5004</v>
      </c>
    </row>
    <row r="2505" spans="1:13" ht="13.5">
      <c r="A2505">
        <v>1300068526</v>
      </c>
      <c r="B2505" t="s">
        <v>181</v>
      </c>
      <c r="C2505" t="s">
        <v>5099</v>
      </c>
      <c r="D2505" t="s">
        <v>182</v>
      </c>
      <c r="E2505" t="s">
        <v>3639</v>
      </c>
      <c r="F2505" t="s">
        <v>75</v>
      </c>
      <c r="G2505" t="s">
        <v>76</v>
      </c>
      <c r="H2505" s="26">
        <v>45016</v>
      </c>
      <c r="I2505" s="26">
        <v>42003</v>
      </c>
      <c r="J2505" s="26">
        <v>44651</v>
      </c>
      <c r="K2505" t="s">
        <v>77</v>
      </c>
      <c r="L2505">
        <v>26598</v>
      </c>
      <c r="M2505" t="s">
        <v>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R45"/>
  <sheetViews>
    <sheetView zoomScale="96" zoomScaleNormal="96" zoomScalePageLayoutView="0" workbookViewId="0" topLeftCell="A1">
      <selection activeCell="R27" sqref="R27"/>
    </sheetView>
  </sheetViews>
  <sheetFormatPr defaultColWidth="9.00390625" defaultRowHeight="13.5"/>
  <cols>
    <col min="1" max="1" width="6.375" style="28" customWidth="1"/>
    <col min="2" max="4" width="6.25390625" style="28" customWidth="1"/>
    <col min="5" max="8" width="6.25390625" style="29" customWidth="1"/>
    <col min="9" max="12" width="6.25390625" style="30" customWidth="1"/>
    <col min="13" max="14" width="6.25390625" style="27" customWidth="1"/>
    <col min="15" max="19" width="6.25390625" style="0" customWidth="1"/>
  </cols>
  <sheetData>
    <row r="6" spans="1:18" ht="17.25">
      <c r="A6" s="82" t="s">
        <v>2814</v>
      </c>
      <c r="B6" s="82"/>
      <c r="C6" s="82"/>
      <c r="D6" s="82"/>
      <c r="E6" s="83" t="s">
        <v>2813</v>
      </c>
      <c r="F6" s="83"/>
      <c r="G6" s="83"/>
      <c r="H6" s="83"/>
      <c r="I6" s="81" t="s">
        <v>2816</v>
      </c>
      <c r="J6" s="81"/>
      <c r="K6" s="81"/>
      <c r="L6" s="81"/>
      <c r="M6" s="84" t="s">
        <v>17</v>
      </c>
      <c r="N6" s="84"/>
      <c r="O6" s="85" t="s">
        <v>17</v>
      </c>
      <c r="P6" s="85"/>
      <c r="Q6" s="80" t="s">
        <v>17</v>
      </c>
      <c r="R6" s="80"/>
    </row>
    <row r="7" spans="1:18" s="27" customFormat="1" ht="17.25">
      <c r="A7" s="32">
        <f>IF(ISBLANK('一般の部単'!H7),"",VLOOKUP('一般の部単'!H7,'会員番号'!$A$2:$M$3000,2,FALSE))</f>
      </c>
      <c r="B7" s="32">
        <f>IF(ISBLANK('一般の部単'!H7),"",VLOOKUP('一般の部単'!H7,'会員番号'!$A$2:$M$3000,3,FALSE))</f>
      </c>
      <c r="C7" s="32">
        <f>IF(ISBLANK('一般の部単'!H7),"",VLOOKUP('一般の部単'!H7,'会員番号'!$A$2:$M$3000,4,FALSE))</f>
      </c>
      <c r="D7" s="32">
        <f>IF(ISBLANK('一般の部単'!H7),"",VLOOKUP('一般の部単'!H7,'会員番号'!$A$2:$M$3000,5,FALSE))</f>
      </c>
      <c r="E7" s="31">
        <f>IF(ISBLANK('一般の部複'!H7),"",VLOOKUP('一般の部複'!H7,'会員番号'!$A$2:$M$3000,2,FALSE))</f>
      </c>
      <c r="F7" s="31">
        <f>IF(ISBLANK('一般の部複'!H7),"",VLOOKUP('一般の部複'!H7,'会員番号'!$A$2:$M$3000,3,FALSE))</f>
      </c>
      <c r="G7" s="31">
        <f>IF(ISBLANK('一般の部複'!H7),"",VLOOKUP('一般の部複'!H7,'会員番号'!$A$2:$M$3000,4,FALSE))</f>
      </c>
      <c r="H7" s="31">
        <f>IF(ISBLANK('一般の部複'!H7),"",VLOOKUP('一般の部複'!H7,'会員番号'!$A$2:$M$3000,5,FALSE))</f>
      </c>
      <c r="I7" s="81"/>
      <c r="J7" s="81"/>
      <c r="K7" s="81"/>
      <c r="L7" s="81"/>
      <c r="M7" s="41"/>
      <c r="N7" s="41"/>
      <c r="O7" s="43"/>
      <c r="P7" s="43"/>
      <c r="Q7" s="40"/>
      <c r="R7" s="40"/>
    </row>
    <row r="8" spans="1:18" ht="17.25">
      <c r="A8" s="32">
        <f>IF(ISBLANK('一般の部単'!H8),"",VLOOKUP('一般の部単'!H8,'会員番号'!$A$2:$M$3000,2,FALSE))</f>
      </c>
      <c r="B8" s="32">
        <f>IF(ISBLANK('一般の部単'!H8),"",VLOOKUP('一般の部単'!H8,'会員番号'!$A$2:$M$3000,3,FALSE))</f>
      </c>
      <c r="C8" s="32">
        <f>IF(ISBLANK('一般の部単'!H8),"",VLOOKUP('一般の部単'!H8,'会員番号'!$A$2:$M$3000,4,FALSE))</f>
      </c>
      <c r="D8" s="32">
        <f>IF(ISBLANK('一般の部単'!H8),"",VLOOKUP('一般の部単'!H8,'会員番号'!$A$2:$M$3000,5,FALSE))</f>
      </c>
      <c r="E8" s="31">
        <f>IF(ISBLANK('一般の部複'!H8),"",VLOOKUP('一般の部複'!H8,'会員番号'!$A$2:$M$3000,2,FALSE))</f>
      </c>
      <c r="F8" s="31">
        <f>IF(ISBLANK('一般の部複'!H8),"",VLOOKUP('一般の部複'!H8,'会員番号'!$A$2:$M$3000,3,FALSE))</f>
      </c>
      <c r="G8" s="31">
        <f>IF(ISBLANK('一般の部複'!H8),"",VLOOKUP('一般の部複'!H8,'会員番号'!$A$2:$M$3000,4,FALSE))</f>
      </c>
      <c r="H8" s="31">
        <f>IF(ISBLANK('一般の部複'!H8),"",VLOOKUP('一般の部複'!H8,'会員番号'!$A$2:$M$3000,5,FALSE))</f>
      </c>
      <c r="I8" s="30">
        <f>IF(ISBLANK('１年生初心者単'!H8),"",VLOOKUP('１年生初心者単'!H8,'会員番号'!$A$2:$M$3000,2,FALSE))</f>
      </c>
      <c r="J8" s="30">
        <f>IF(ISBLANK('１年生初心者単'!H8),"",VLOOKUP('１年生初心者単'!H8,'会員番号'!$A$2:$M$3000,3,FALSE))</f>
      </c>
      <c r="K8" s="30">
        <f>IF(ISBLANK('１年生初心者単'!H8),"",VLOOKUP('１年生初心者単'!H8,'会員番号'!$A$2:$M$3000,4,FALSE))</f>
      </c>
      <c r="L8" s="30">
        <f>IF(ISBLANK('１年生初心者単'!H8),"",VLOOKUP('１年生初心者単'!H8,'会員番号'!$A$2:$M$3000,5,FALSE))</f>
      </c>
      <c r="M8" s="42"/>
      <c r="N8" s="42"/>
      <c r="O8" s="44"/>
      <c r="P8" s="44"/>
      <c r="Q8" s="39"/>
      <c r="R8" s="39"/>
    </row>
    <row r="9" spans="1:18" ht="17.25">
      <c r="A9" s="32">
        <f>IF(ISBLANK('一般の部単'!H9),"",VLOOKUP('一般の部単'!H9,'会員番号'!$A$2:$M$3000,2,FALSE))</f>
      </c>
      <c r="B9" s="32">
        <f>IF(ISBLANK('一般の部単'!H9),"",VLOOKUP('一般の部単'!H9,'会員番号'!$A$2:$M$3000,3,FALSE))</f>
      </c>
      <c r="C9" s="32">
        <f>IF(ISBLANK('一般の部単'!H9),"",VLOOKUP('一般の部単'!H9,'会員番号'!$A$2:$M$3000,4,FALSE))</f>
      </c>
      <c r="D9" s="32">
        <f>IF(ISBLANK('一般の部単'!H9),"",VLOOKUP('一般の部単'!H9,'会員番号'!$A$2:$M$3000,5,FALSE))</f>
      </c>
      <c r="E9" s="31">
        <f>IF(ISBLANK('一般の部複'!H9),"",VLOOKUP('一般の部複'!H9,'会員番号'!$A$2:$M$3000,2,FALSE))</f>
      </c>
      <c r="F9" s="31">
        <f>IF(ISBLANK('一般の部複'!H9),"",VLOOKUP('一般の部複'!H9,'会員番号'!$A$2:$M$3000,3,FALSE))</f>
      </c>
      <c r="G9" s="31">
        <f>IF(ISBLANK('一般の部複'!H9),"",VLOOKUP('一般の部複'!H9,'会員番号'!$A$2:$M$3000,4,FALSE))</f>
      </c>
      <c r="H9" s="31">
        <f>IF(ISBLANK('一般の部複'!H9),"",VLOOKUP('一般の部複'!H9,'会員番号'!$A$2:$M$3000,5,FALSE))</f>
      </c>
      <c r="I9" s="30">
        <f>IF(ISBLANK('１年生初心者単'!H9),"",VLOOKUP('１年生初心者単'!H9,'会員番号'!$A$2:$M$3000,2,FALSE))</f>
      </c>
      <c r="J9" s="30">
        <f>IF(ISBLANK('１年生初心者単'!H9),"",VLOOKUP('１年生初心者単'!H9,'会員番号'!$A$2:$M$3000,3,FALSE))</f>
      </c>
      <c r="K9" s="30">
        <f>IF(ISBLANK('１年生初心者単'!H9),"",VLOOKUP('１年生初心者単'!H9,'会員番号'!$A$2:$M$3000,4,FALSE))</f>
      </c>
      <c r="L9" s="30">
        <f>IF(ISBLANK('１年生初心者単'!H9),"",VLOOKUP('１年生初心者単'!H9,'会員番号'!$A$2:$M$3000,5,FALSE))</f>
      </c>
      <c r="M9" s="42"/>
      <c r="N9" s="42"/>
      <c r="O9" s="44"/>
      <c r="P9" s="44"/>
      <c r="Q9" s="39"/>
      <c r="R9" s="39"/>
    </row>
    <row r="10" spans="1:18" ht="17.25">
      <c r="A10" s="32">
        <f>IF(ISBLANK('一般の部単'!H10),"",VLOOKUP('一般の部単'!H10,'会員番号'!$A$2:$M$3000,2,FALSE))</f>
      </c>
      <c r="B10" s="32">
        <f>IF(ISBLANK('一般の部単'!H10),"",VLOOKUP('一般の部単'!H10,'会員番号'!$A$2:$M$3000,3,FALSE))</f>
      </c>
      <c r="C10" s="32">
        <f>IF(ISBLANK('一般の部単'!H10),"",VLOOKUP('一般の部単'!H10,'会員番号'!$A$2:$M$3000,4,FALSE))</f>
      </c>
      <c r="D10" s="32">
        <f>IF(ISBLANK('一般の部単'!H10),"",VLOOKUP('一般の部単'!H10,'会員番号'!$A$2:$M$3000,5,FALSE))</f>
      </c>
      <c r="E10" s="31">
        <f>IF(ISBLANK('一般の部複'!H10),"",VLOOKUP('一般の部複'!H10,'会員番号'!$A$2:$M$3000,2,FALSE))</f>
      </c>
      <c r="F10" s="31">
        <f>IF(ISBLANK('一般の部複'!H10),"",VLOOKUP('一般の部複'!H10,'会員番号'!$A$2:$M$3000,3,FALSE))</f>
      </c>
      <c r="G10" s="31">
        <f>IF(ISBLANK('一般の部複'!H10),"",VLOOKUP('一般の部複'!H10,'会員番号'!$A$2:$M$3000,4,FALSE))</f>
      </c>
      <c r="H10" s="31">
        <f>IF(ISBLANK('一般の部複'!H10),"",VLOOKUP('一般の部複'!H10,'会員番号'!$A$2:$M$3000,5,FALSE))</f>
      </c>
      <c r="I10" s="30">
        <f>IF(ISBLANK('１年生初心者単'!H10),"",VLOOKUP('１年生初心者単'!H10,'会員番号'!$A$2:$M$3000,2,FALSE))</f>
      </c>
      <c r="J10" s="30">
        <f>IF(ISBLANK('１年生初心者単'!H10),"",VLOOKUP('１年生初心者単'!H10,'会員番号'!$A$2:$M$3000,3,FALSE))</f>
      </c>
      <c r="K10" s="30">
        <f>IF(ISBLANK('１年生初心者単'!H10),"",VLOOKUP('１年生初心者単'!H10,'会員番号'!$A$2:$M$3000,4,FALSE))</f>
      </c>
      <c r="L10" s="30">
        <f>IF(ISBLANK('１年生初心者単'!H10),"",VLOOKUP('１年生初心者単'!H10,'会員番号'!$A$2:$M$3000,5,FALSE))</f>
      </c>
      <c r="M10" s="42"/>
      <c r="N10" s="42"/>
      <c r="O10" s="44"/>
      <c r="P10" s="44"/>
      <c r="Q10" s="39"/>
      <c r="R10" s="39"/>
    </row>
    <row r="11" spans="1:18" ht="17.25">
      <c r="A11" s="32">
        <f>IF(ISBLANK('一般の部単'!H11),"",VLOOKUP('一般の部単'!H11,'会員番号'!$A$2:$M$3000,2,FALSE))</f>
      </c>
      <c r="B11" s="32">
        <f>IF(ISBLANK('一般の部単'!H11),"",VLOOKUP('一般の部単'!H11,'会員番号'!$A$2:$M$3000,3,FALSE))</f>
      </c>
      <c r="C11" s="32">
        <f>IF(ISBLANK('一般の部単'!H11),"",VLOOKUP('一般の部単'!H11,'会員番号'!$A$2:$M$3000,4,FALSE))</f>
      </c>
      <c r="D11" s="32">
        <f>IF(ISBLANK('一般の部単'!H11),"",VLOOKUP('一般の部単'!H11,'会員番号'!$A$2:$M$3000,5,FALSE))</f>
      </c>
      <c r="E11" s="31">
        <f>IF(ISBLANK('一般の部複'!H11),"",VLOOKUP('一般の部複'!H11,'会員番号'!$A$2:$M$3000,2,FALSE))</f>
      </c>
      <c r="F11" s="31">
        <f>IF(ISBLANK('一般の部複'!H11),"",VLOOKUP('一般の部複'!H11,'会員番号'!$A$2:$M$3000,3,FALSE))</f>
      </c>
      <c r="G11" s="31">
        <f>IF(ISBLANK('一般の部複'!H11),"",VLOOKUP('一般の部複'!H11,'会員番号'!$A$2:$M$3000,4,FALSE))</f>
      </c>
      <c r="H11" s="31">
        <f>IF(ISBLANK('一般の部複'!H11),"",VLOOKUP('一般の部複'!H11,'会員番号'!$A$2:$M$3000,5,FALSE))</f>
      </c>
      <c r="I11" s="30">
        <f>IF(ISBLANK('１年生初心者単'!H11),"",VLOOKUP('１年生初心者単'!H11,'会員番号'!$A$2:$M$3000,2,FALSE))</f>
      </c>
      <c r="J11" s="30">
        <f>IF(ISBLANK('１年生初心者単'!H11),"",VLOOKUP('１年生初心者単'!H11,'会員番号'!$A$2:$M$3000,3,FALSE))</f>
      </c>
      <c r="K11" s="30">
        <f>IF(ISBLANK('１年生初心者単'!H11),"",VLOOKUP('１年生初心者単'!H11,'会員番号'!$A$2:$M$3000,4,FALSE))</f>
      </c>
      <c r="L11" s="30">
        <f>IF(ISBLANK('１年生初心者単'!H11),"",VLOOKUP('１年生初心者単'!H11,'会員番号'!$A$2:$M$3000,5,FALSE))</f>
      </c>
      <c r="M11" s="42"/>
      <c r="N11" s="42"/>
      <c r="O11" s="44"/>
      <c r="P11" s="44"/>
      <c r="Q11" s="39"/>
      <c r="R11" s="39"/>
    </row>
    <row r="12" spans="1:18" ht="17.25">
      <c r="A12" s="32">
        <f>IF(ISBLANK('一般の部単'!H12),"",VLOOKUP('一般の部単'!H12,'会員番号'!$A$2:$M$3000,2,FALSE))</f>
      </c>
      <c r="B12" s="32">
        <f>IF(ISBLANK('一般の部単'!H12),"",VLOOKUP('一般の部単'!H12,'会員番号'!$A$2:$M$3000,3,FALSE))</f>
      </c>
      <c r="C12" s="32">
        <f>IF(ISBLANK('一般の部単'!H12),"",VLOOKUP('一般の部単'!H12,'会員番号'!$A$2:$M$3000,4,FALSE))</f>
      </c>
      <c r="D12" s="32">
        <f>IF(ISBLANK('一般の部単'!H12),"",VLOOKUP('一般の部単'!H12,'会員番号'!$A$2:$M$3000,5,FALSE))</f>
      </c>
      <c r="E12" s="31">
        <f>IF(ISBLANK('一般の部複'!H12),"",VLOOKUP('一般の部複'!H12,'会員番号'!$A$2:$M$3000,2,FALSE))</f>
      </c>
      <c r="F12" s="31">
        <f>IF(ISBLANK('一般の部複'!H12),"",VLOOKUP('一般の部複'!H12,'会員番号'!$A$2:$M$3000,3,FALSE))</f>
      </c>
      <c r="G12" s="31">
        <f>IF(ISBLANK('一般の部複'!H12),"",VLOOKUP('一般の部複'!H12,'会員番号'!$A$2:$M$3000,4,FALSE))</f>
      </c>
      <c r="H12" s="31">
        <f>IF(ISBLANK('一般の部複'!H12),"",VLOOKUP('一般の部複'!H12,'会員番号'!$A$2:$M$3000,5,FALSE))</f>
      </c>
      <c r="I12" s="30">
        <f>IF(ISBLANK('１年生初心者単'!H12),"",VLOOKUP('１年生初心者単'!H12,'会員番号'!$A$2:$M$3000,2,FALSE))</f>
      </c>
      <c r="J12" s="30">
        <f>IF(ISBLANK('１年生初心者単'!H12),"",VLOOKUP('１年生初心者単'!H12,'会員番号'!$A$2:$M$3000,3,FALSE))</f>
      </c>
      <c r="K12" s="30">
        <f>IF(ISBLANK('１年生初心者単'!H12),"",VLOOKUP('１年生初心者単'!H12,'会員番号'!$A$2:$M$3000,4,FALSE))</f>
      </c>
      <c r="L12" s="30">
        <f>IF(ISBLANK('１年生初心者単'!H12),"",VLOOKUP('１年生初心者単'!H12,'会員番号'!$A$2:$M$3000,5,FALSE))</f>
      </c>
      <c r="M12" s="42"/>
      <c r="N12" s="42"/>
      <c r="O12" s="44"/>
      <c r="P12" s="44"/>
      <c r="Q12" s="39"/>
      <c r="R12" s="39"/>
    </row>
    <row r="13" spans="1:18" ht="17.25">
      <c r="A13" s="32">
        <f>IF(ISBLANK('一般の部単'!H13),"",VLOOKUP('一般の部単'!H13,'会員番号'!$A$2:$M$3000,2,FALSE))</f>
      </c>
      <c r="B13" s="32">
        <f>IF(ISBLANK('一般の部単'!H13),"",VLOOKUP('一般の部単'!H13,'会員番号'!$A$2:$M$3000,3,FALSE))</f>
      </c>
      <c r="C13" s="32">
        <f>IF(ISBLANK('一般の部単'!H13),"",VLOOKUP('一般の部単'!H13,'会員番号'!$A$2:$M$3000,4,FALSE))</f>
      </c>
      <c r="D13" s="32">
        <f>IF(ISBLANK('一般の部単'!H13),"",VLOOKUP('一般の部単'!H13,'会員番号'!$A$2:$M$3000,5,FALSE))</f>
      </c>
      <c r="E13" s="31">
        <f>IF(ISBLANK('一般の部複'!H13),"",VLOOKUP('一般の部複'!H13,'会員番号'!$A$2:$M$3000,2,FALSE))</f>
      </c>
      <c r="F13" s="31">
        <f>IF(ISBLANK('一般の部複'!H13),"",VLOOKUP('一般の部複'!H13,'会員番号'!$A$2:$M$3000,3,FALSE))</f>
      </c>
      <c r="G13" s="31">
        <f>IF(ISBLANK('一般の部複'!H13),"",VLOOKUP('一般の部複'!H13,'会員番号'!$A$2:$M$3000,4,FALSE))</f>
      </c>
      <c r="H13" s="31">
        <f>IF(ISBLANK('一般の部複'!H13),"",VLOOKUP('一般の部複'!H13,'会員番号'!$A$2:$M$3000,5,FALSE))</f>
      </c>
      <c r="I13" s="30">
        <f>IF(ISBLANK('１年生初心者単'!H13),"",VLOOKUP('１年生初心者単'!H13,'会員番号'!$A$2:$M$3000,2,FALSE))</f>
      </c>
      <c r="J13" s="30">
        <f>IF(ISBLANK('１年生初心者単'!H13),"",VLOOKUP('１年生初心者単'!H13,'会員番号'!$A$2:$M$3000,3,FALSE))</f>
      </c>
      <c r="K13" s="30">
        <f>IF(ISBLANK('１年生初心者単'!H13),"",VLOOKUP('１年生初心者単'!H13,'会員番号'!$A$2:$M$3000,4,FALSE))</f>
      </c>
      <c r="L13" s="30">
        <f>IF(ISBLANK('１年生初心者単'!H13),"",VLOOKUP('１年生初心者単'!H13,'会員番号'!$A$2:$M$3000,5,FALSE))</f>
      </c>
      <c r="M13" s="42"/>
      <c r="N13" s="42"/>
      <c r="O13" s="44"/>
      <c r="P13" s="44"/>
      <c r="Q13" s="39"/>
      <c r="R13" s="39"/>
    </row>
    <row r="14" spans="1:18" ht="17.25">
      <c r="A14" s="32">
        <f>IF(ISBLANK('一般の部単'!H14),"",VLOOKUP('一般の部単'!H14,'会員番号'!$A$2:$M$3000,2,FALSE))</f>
      </c>
      <c r="B14" s="32">
        <f>IF(ISBLANK('一般の部単'!H14),"",VLOOKUP('一般の部単'!H14,'会員番号'!$A$2:$M$3000,3,FALSE))</f>
      </c>
      <c r="C14" s="32">
        <f>IF(ISBLANK('一般の部単'!H14),"",VLOOKUP('一般の部単'!H14,'会員番号'!$A$2:$M$3000,4,FALSE))</f>
      </c>
      <c r="D14" s="32">
        <f>IF(ISBLANK('一般の部単'!H14),"",VLOOKUP('一般の部単'!H14,'会員番号'!$A$2:$M$3000,5,FALSE))</f>
      </c>
      <c r="E14" s="31">
        <f>IF(ISBLANK('一般の部複'!H14),"",VLOOKUP('一般の部複'!H14,'会員番号'!$A$2:$M$3000,2,FALSE))</f>
      </c>
      <c r="F14" s="31">
        <f>IF(ISBLANK('一般の部複'!H14),"",VLOOKUP('一般の部複'!H14,'会員番号'!$A$2:$M$3000,3,FALSE))</f>
      </c>
      <c r="G14" s="31">
        <f>IF(ISBLANK('一般の部複'!H14),"",VLOOKUP('一般の部複'!H14,'会員番号'!$A$2:$M$3000,4,FALSE))</f>
      </c>
      <c r="H14" s="31">
        <f>IF(ISBLANK('一般の部複'!H14),"",VLOOKUP('一般の部複'!H14,'会員番号'!$A$2:$M$3000,5,FALSE))</f>
      </c>
      <c r="I14" s="30">
        <f>IF(ISBLANK('１年生初心者単'!H14),"",VLOOKUP('１年生初心者単'!H14,'会員番号'!$A$2:$M$3000,2,FALSE))</f>
      </c>
      <c r="J14" s="30">
        <f>IF(ISBLANK('１年生初心者単'!H14),"",VLOOKUP('１年生初心者単'!H14,'会員番号'!$A$2:$M$3000,3,FALSE))</f>
      </c>
      <c r="K14" s="30">
        <f>IF(ISBLANK('１年生初心者単'!H14),"",VLOOKUP('１年生初心者単'!H14,'会員番号'!$A$2:$M$3000,4,FALSE))</f>
      </c>
      <c r="L14" s="30">
        <f>IF(ISBLANK('１年生初心者単'!H14),"",VLOOKUP('１年生初心者単'!H14,'会員番号'!$A$2:$M$3000,5,FALSE))</f>
      </c>
      <c r="M14" s="42"/>
      <c r="N14" s="42"/>
      <c r="O14" s="44"/>
      <c r="P14" s="44"/>
      <c r="Q14" s="39"/>
      <c r="R14" s="39"/>
    </row>
    <row r="15" spans="5:18" ht="17.25">
      <c r="E15" s="31">
        <f>IF(ISBLANK('一般の部複'!H15),"",VLOOKUP('一般の部複'!H15,'会員番号'!$A$2:$M$3000,2,FALSE))</f>
      </c>
      <c r="F15" s="31">
        <f>IF(ISBLANK('一般の部複'!H15),"",VLOOKUP('一般の部複'!H15,'会員番号'!$A$2:$M$3000,3,FALSE))</f>
      </c>
      <c r="G15" s="31">
        <f>IF(ISBLANK('一般の部複'!H15),"",VLOOKUP('一般の部複'!H15,'会員番号'!$A$2:$M$3000,4,FALSE))</f>
      </c>
      <c r="H15" s="31">
        <f>IF(ISBLANK('一般の部複'!H15),"",VLOOKUP('一般の部複'!H15,'会員番号'!$A$2:$M$3000,5,FALSE))</f>
      </c>
      <c r="I15" s="30">
        <f>IF(ISBLANK('１年生初心者単'!H15),"",VLOOKUP('１年生初心者単'!H15,'会員番号'!$A$2:$M$3000,2,FALSE))</f>
      </c>
      <c r="J15" s="30">
        <f>IF(ISBLANK('１年生初心者単'!H15),"",VLOOKUP('１年生初心者単'!H15,'会員番号'!$A$2:$M$3000,3,FALSE))</f>
      </c>
      <c r="K15" s="30">
        <f>IF(ISBLANK('１年生初心者単'!H15),"",VLOOKUP('１年生初心者単'!H15,'会員番号'!$A$2:$M$3000,4,FALSE))</f>
      </c>
      <c r="L15" s="30">
        <f>IF(ISBLANK('１年生初心者単'!H15),"",VLOOKUP('１年生初心者単'!H15,'会員番号'!$A$2:$M$3000,5,FALSE))</f>
      </c>
      <c r="M15" s="42"/>
      <c r="N15" s="42"/>
      <c r="O15" s="44"/>
      <c r="P15" s="44"/>
      <c r="Q15" s="39"/>
      <c r="R15" s="39"/>
    </row>
    <row r="16" spans="1:18" ht="17.25">
      <c r="A16" s="32"/>
      <c r="B16" s="32"/>
      <c r="C16" s="32"/>
      <c r="D16" s="32"/>
      <c r="E16" s="31">
        <f>IF(ISBLANK('一般の部複'!H16),"",VLOOKUP('一般の部複'!H16,'会員番号'!$A$2:$M$3000,2,FALSE))</f>
      </c>
      <c r="F16" s="31">
        <f>IF(ISBLANK('一般の部複'!H16),"",VLOOKUP('一般の部複'!H16,'会員番号'!$A$2:$M$3000,3,FALSE))</f>
      </c>
      <c r="G16" s="31">
        <f>IF(ISBLANK('一般の部複'!H16),"",VLOOKUP('一般の部複'!H16,'会員番号'!$A$2:$M$3000,4,FALSE))</f>
      </c>
      <c r="H16" s="31">
        <f>IF(ISBLANK('一般の部複'!H16),"",VLOOKUP('一般の部複'!H16,'会員番号'!$A$2:$M$3000,5,FALSE))</f>
      </c>
      <c r="I16" s="30">
        <f>IF(ISBLANK('１年生初心者単'!H16),"",VLOOKUP('１年生初心者単'!H16,'会員番号'!$A$2:$M$3000,2,FALSE))</f>
      </c>
      <c r="J16" s="30">
        <f>IF(ISBLANK('１年生初心者単'!H16),"",VLOOKUP('１年生初心者単'!H16,'会員番号'!$A$2:$M$3000,3,FALSE))</f>
      </c>
      <c r="K16" s="30">
        <f>IF(ISBLANK('１年生初心者単'!H16),"",VLOOKUP('１年生初心者単'!H16,'会員番号'!$A$2:$M$3000,4,FALSE))</f>
      </c>
      <c r="L16" s="30">
        <f>IF(ISBLANK('１年生初心者単'!H16),"",VLOOKUP('１年生初心者単'!H16,'会員番号'!$A$2:$M$3000,5,FALSE))</f>
      </c>
      <c r="M16" s="42">
        <f>IF(ISBLANK('一般の部単'!F16),"",VLOOKUP('一般の部単'!F16,'会員番号'!$A$2:$M$3000,2,FALSE))</f>
      </c>
      <c r="N16" s="42">
        <f>IF(ISBLANK('一般の部単'!F16),"",VLOOKUP('一般の部単'!F16,'会員番号'!$A$2:$M$3000,3,FALSE))</f>
      </c>
      <c r="O16" s="44"/>
      <c r="P16" s="44"/>
      <c r="Q16" s="39"/>
      <c r="R16" s="39"/>
    </row>
    <row r="17" spans="1:18" ht="17.25">
      <c r="A17" s="32"/>
      <c r="B17" s="32"/>
      <c r="C17" s="32"/>
      <c r="D17" s="32"/>
      <c r="E17" s="31">
        <f>IF(ISBLANK('一般の部複'!H17),"",VLOOKUP('一般の部複'!H17,'会員番号'!$A$2:$M$3000,2,FALSE))</f>
      </c>
      <c r="F17" s="31">
        <f>IF(ISBLANK('一般の部複'!H17),"",VLOOKUP('一般の部複'!H17,'会員番号'!$A$2:$M$3000,3,FALSE))</f>
      </c>
      <c r="G17" s="31">
        <f>IF(ISBLANK('一般の部複'!H17),"",VLOOKUP('一般の部複'!H17,'会員番号'!$A$2:$M$3000,4,FALSE))</f>
      </c>
      <c r="H17" s="31">
        <f>IF(ISBLANK('一般の部複'!H17),"",VLOOKUP('一般の部複'!H17,'会員番号'!$A$2:$M$3000,5,FALSE))</f>
      </c>
      <c r="I17" s="30">
        <f>IF(ISBLANK('１年生初心者単'!H17),"",VLOOKUP('１年生初心者単'!H17,'会員番号'!$A$2:$M$3000,2,FALSE))</f>
      </c>
      <c r="J17" s="30">
        <f>IF(ISBLANK('１年生初心者単'!H17),"",VLOOKUP('１年生初心者単'!H17,'会員番号'!$A$2:$M$3000,3,FALSE))</f>
      </c>
      <c r="K17" s="30">
        <f>IF(ISBLANK('１年生初心者単'!H17),"",VLOOKUP('１年生初心者単'!H17,'会員番号'!$A$2:$M$3000,4,FALSE))</f>
      </c>
      <c r="L17" s="30">
        <f>IF(ISBLANK('１年生初心者単'!H17),"",VLOOKUP('１年生初心者単'!H17,'会員番号'!$A$2:$M$3000,5,FALSE))</f>
      </c>
      <c r="O17" s="44"/>
      <c r="P17" s="44"/>
      <c r="Q17" s="39"/>
      <c r="R17" s="39"/>
    </row>
    <row r="18" spans="1:18" ht="17.25">
      <c r="A18" s="32"/>
      <c r="B18" s="32"/>
      <c r="C18" s="32"/>
      <c r="D18" s="32"/>
      <c r="E18" s="31">
        <f>IF(ISBLANK('一般の部複'!H18),"",VLOOKUP('一般の部複'!H18,'会員番号'!$A$2:$M$3000,2,FALSE))</f>
      </c>
      <c r="F18" s="31">
        <f>IF(ISBLANK('一般の部複'!H18),"",VLOOKUP('一般の部複'!H18,'会員番号'!$A$2:$M$3000,3,FALSE))</f>
      </c>
      <c r="G18" s="31">
        <f>IF(ISBLANK('一般の部複'!H18),"",VLOOKUP('一般の部複'!H18,'会員番号'!$A$2:$M$3000,4,FALSE))</f>
      </c>
      <c r="H18" s="31">
        <f>IF(ISBLANK('一般の部複'!H18),"",VLOOKUP('一般の部複'!H18,'会員番号'!$A$2:$M$3000,5,FALSE))</f>
      </c>
      <c r="I18" s="30">
        <f>IF(ISBLANK('１年生初心者単'!H18),"",VLOOKUP('１年生初心者単'!H18,'会員番号'!$A$2:$M$3000,2,FALSE))</f>
      </c>
      <c r="J18" s="30">
        <f>IF(ISBLANK('１年生初心者単'!H18),"",VLOOKUP('１年生初心者単'!H18,'会員番号'!$A$2:$M$3000,3,FALSE))</f>
      </c>
      <c r="K18" s="30">
        <f>IF(ISBLANK('１年生初心者単'!H18),"",VLOOKUP('１年生初心者単'!H18,'会員番号'!$A$2:$M$3000,4,FALSE))</f>
      </c>
      <c r="L18" s="30">
        <f>IF(ISBLANK('１年生初心者単'!H18),"",VLOOKUP('１年生初心者単'!H18,'会員番号'!$A$2:$M$3000,5,FALSE))</f>
      </c>
      <c r="O18" s="44"/>
      <c r="P18" s="44"/>
      <c r="Q18" s="39"/>
      <c r="R18" s="39"/>
    </row>
    <row r="19" spans="1:18" ht="17.25">
      <c r="A19" s="32"/>
      <c r="B19" s="32"/>
      <c r="C19" s="32"/>
      <c r="D19" s="32"/>
      <c r="E19" s="31">
        <f>IF(ISBLANK('一般の部複'!H19),"",VLOOKUP('一般の部複'!H19,'会員番号'!$A$2:$M$3000,2,FALSE))</f>
      </c>
      <c r="F19" s="31">
        <f>IF(ISBLANK('一般の部複'!H19),"",VLOOKUP('一般の部複'!H19,'会員番号'!$A$2:$M$3000,3,FALSE))</f>
      </c>
      <c r="G19" s="31">
        <f>IF(ISBLANK('一般の部複'!H19),"",VLOOKUP('一般の部複'!H19,'会員番号'!$A$2:$M$3000,4,FALSE))</f>
      </c>
      <c r="H19" s="31">
        <f>IF(ISBLANK('一般の部複'!H19),"",VLOOKUP('一般の部複'!H19,'会員番号'!$A$2:$M$3000,5,FALSE))</f>
      </c>
      <c r="I19" s="30">
        <f>IF(ISBLANK('１年生初心者単'!H19),"",VLOOKUP('１年生初心者単'!H19,'会員番号'!$A$2:$M$3000,2,FALSE))</f>
      </c>
      <c r="J19" s="30">
        <f>IF(ISBLANK('１年生初心者単'!H19),"",VLOOKUP('１年生初心者単'!H19,'会員番号'!$A$2:$M$3000,3,FALSE))</f>
      </c>
      <c r="K19" s="30">
        <f>IF(ISBLANK('１年生初心者単'!H19),"",VLOOKUP('１年生初心者単'!H19,'会員番号'!$A$2:$M$3000,4,FALSE))</f>
      </c>
      <c r="L19" s="30">
        <f>IF(ISBLANK('１年生初心者単'!H19),"",VLOOKUP('１年生初心者単'!H19,'会員番号'!$A$2:$M$3000,5,FALSE))</f>
      </c>
      <c r="O19" s="44"/>
      <c r="P19" s="44"/>
      <c r="Q19" s="39"/>
      <c r="R19" s="39"/>
    </row>
    <row r="20" spans="1:18" ht="17.25">
      <c r="A20" s="32"/>
      <c r="B20" s="32"/>
      <c r="C20" s="32"/>
      <c r="D20" s="32"/>
      <c r="E20" s="31">
        <f>IF(ISBLANK('一般の部複'!H20),"",VLOOKUP('一般の部複'!H20,'会員番号'!$A$2:$M$3000,2,FALSE))</f>
      </c>
      <c r="F20" s="31">
        <f>IF(ISBLANK('一般の部複'!H20),"",VLOOKUP('一般の部複'!H20,'会員番号'!$A$2:$M$3000,3,FALSE))</f>
      </c>
      <c r="G20" s="31">
        <f>IF(ISBLANK('一般の部複'!H20),"",VLOOKUP('一般の部複'!H20,'会員番号'!$A$2:$M$3000,4,FALSE))</f>
      </c>
      <c r="H20" s="31">
        <f>IF(ISBLANK('一般の部複'!H20),"",VLOOKUP('一般の部複'!H20,'会員番号'!$A$2:$M$3000,5,FALSE))</f>
      </c>
      <c r="I20" s="30">
        <f>IF(ISBLANK('１年生初心者単'!H20),"",VLOOKUP('１年生初心者単'!H20,'会員番号'!$A$2:$M$3000,2,FALSE))</f>
      </c>
      <c r="J20" s="30">
        <f>IF(ISBLANK('１年生初心者単'!H20),"",VLOOKUP('１年生初心者単'!H20,'会員番号'!$A$2:$M$3000,3,FALSE))</f>
      </c>
      <c r="K20" s="30">
        <f>IF(ISBLANK('１年生初心者単'!H20),"",VLOOKUP('１年生初心者単'!H20,'会員番号'!$A$2:$M$3000,4,FALSE))</f>
      </c>
      <c r="L20" s="30">
        <f>IF(ISBLANK('１年生初心者単'!H20),"",VLOOKUP('１年生初心者単'!H20,'会員番号'!$A$2:$M$3000,5,FALSE))</f>
      </c>
      <c r="O20" s="44"/>
      <c r="P20" s="44"/>
      <c r="Q20" s="39"/>
      <c r="R20" s="39"/>
    </row>
    <row r="21" spans="1:18" ht="17.25">
      <c r="A21" s="32"/>
      <c r="B21" s="32"/>
      <c r="C21" s="32"/>
      <c r="D21" s="32"/>
      <c r="E21" s="31">
        <f>IF(ISBLANK('一般の部複'!H21),"",VLOOKUP('一般の部複'!H21,'会員番号'!$A$2:$M$3000,2,FALSE))</f>
      </c>
      <c r="F21" s="31">
        <f>IF(ISBLANK('一般の部複'!H21),"",VLOOKUP('一般の部複'!H21,'会員番号'!$A$2:$M$3000,3,FALSE))</f>
      </c>
      <c r="G21" s="31">
        <f>IF(ISBLANK('一般の部複'!H21),"",VLOOKUP('一般の部複'!H21,'会員番号'!$A$2:$M$3000,4,FALSE))</f>
      </c>
      <c r="H21" s="31">
        <f>IF(ISBLANK('一般の部複'!H21),"",VLOOKUP('一般の部複'!H21,'会員番号'!$A$2:$M$3000,5,FALSE))</f>
      </c>
      <c r="I21" s="30">
        <f>IF(ISBLANK('１年生初心者単'!H21),"",VLOOKUP('１年生初心者単'!H21,'会員番号'!$A$2:$M$3000,2,FALSE))</f>
      </c>
      <c r="J21" s="30">
        <f>IF(ISBLANK('１年生初心者単'!H21),"",VLOOKUP('１年生初心者単'!H21,'会員番号'!$A$2:$M$3000,3,FALSE))</f>
      </c>
      <c r="K21" s="30">
        <f>IF(ISBLANK('１年生初心者単'!H21),"",VLOOKUP('１年生初心者単'!H21,'会員番号'!$A$2:$M$3000,4,FALSE))</f>
      </c>
      <c r="L21" s="30">
        <f>IF(ISBLANK('１年生初心者単'!H21),"",VLOOKUP('１年生初心者単'!H21,'会員番号'!$A$2:$M$3000,5,FALSE))</f>
      </c>
      <c r="O21" s="44"/>
      <c r="P21" s="44"/>
      <c r="Q21" s="39"/>
      <c r="R21" s="39"/>
    </row>
    <row r="22" spans="1:18" ht="17.25">
      <c r="A22" s="32"/>
      <c r="B22" s="32"/>
      <c r="C22" s="32"/>
      <c r="D22" s="32"/>
      <c r="E22" s="31">
        <f>IF(ISBLANK('一般の部複'!H22),"",VLOOKUP('一般の部複'!H22,'会員番号'!$A$2:$M$3000,2,FALSE))</f>
      </c>
      <c r="F22" s="31">
        <f>IF(ISBLANK('一般の部複'!H22),"",VLOOKUP('一般の部複'!H22,'会員番号'!$A$2:$M$3000,3,FALSE))</f>
      </c>
      <c r="G22" s="31">
        <f>IF(ISBLANK('一般の部複'!H22),"",VLOOKUP('一般の部複'!H22,'会員番号'!$A$2:$M$3000,4,FALSE))</f>
      </c>
      <c r="H22" s="31">
        <f>IF(ISBLANK('一般の部複'!H22),"",VLOOKUP('一般の部複'!H22,'会員番号'!$A$2:$M$3000,5,FALSE))</f>
      </c>
      <c r="I22" s="30">
        <f>IF(ISBLANK('１年生初心者単'!H22),"",VLOOKUP('１年生初心者単'!H22,'会員番号'!$A$2:$M$3000,2,FALSE))</f>
      </c>
      <c r="J22" s="30">
        <f>IF(ISBLANK('１年生初心者単'!H22),"",VLOOKUP('１年生初心者単'!H22,'会員番号'!$A$2:$M$3000,3,FALSE))</f>
      </c>
      <c r="K22" s="30">
        <f>IF(ISBLANK('１年生初心者単'!H22),"",VLOOKUP('１年生初心者単'!H22,'会員番号'!$A$2:$M$3000,4,FALSE))</f>
      </c>
      <c r="L22" s="30">
        <f>IF(ISBLANK('１年生初心者単'!H22),"",VLOOKUP('１年生初心者単'!H22,'会員番号'!$A$2:$M$3000,5,FALSE))</f>
      </c>
      <c r="O22" s="44"/>
      <c r="P22" s="44"/>
      <c r="Q22" s="39"/>
      <c r="R22" s="39"/>
    </row>
    <row r="23" spans="5:18" ht="17.25">
      <c r="E23" s="31"/>
      <c r="F23" s="31"/>
      <c r="G23" s="31"/>
      <c r="H23" s="31"/>
      <c r="I23" s="30">
        <f>IF(ISBLANK('１年生初心者単'!H23),"",VLOOKUP('１年生初心者単'!H23,'会員番号'!$A$2:$M$3000,2,FALSE))</f>
      </c>
      <c r="J23" s="30">
        <f>IF(ISBLANK('１年生初心者単'!H23),"",VLOOKUP('１年生初心者単'!H23,'会員番号'!$A$2:$M$3000,3,FALSE))</f>
      </c>
      <c r="K23" s="30">
        <f>IF(ISBLANK('１年生初心者単'!H23),"",VLOOKUP('１年生初心者単'!H23,'会員番号'!$A$2:$M$3000,4,FALSE))</f>
      </c>
      <c r="L23" s="30">
        <f>IF(ISBLANK('１年生初心者単'!H23),"",VLOOKUP('１年生初心者単'!H23,'会員番号'!$A$2:$M$3000,5,FALSE))</f>
      </c>
      <c r="O23" s="44"/>
      <c r="P23" s="44"/>
      <c r="Q23" s="39"/>
      <c r="R23" s="39"/>
    </row>
    <row r="24" spans="5:18" ht="17.25">
      <c r="E24" s="31"/>
      <c r="F24" s="31"/>
      <c r="G24" s="31"/>
      <c r="H24" s="31"/>
      <c r="O24" s="44">
        <f>IF(ISBLANK('一般の部複'!F24),"",VLOOKUP('一般の部複'!F24,'会員番号'!$A$2:$M$3000,2,FALSE))</f>
      </c>
      <c r="P24" s="44">
        <f>IF(ISBLANK('一般の部複'!F24),"",VLOOKUP('一般の部複'!F24,'会員番号'!$A$2:$M$3000,3,FALSE))</f>
      </c>
      <c r="Q24" s="39"/>
      <c r="R24" s="39"/>
    </row>
    <row r="25" spans="5:18" ht="17.25">
      <c r="E25" s="31"/>
      <c r="F25" s="31"/>
      <c r="G25" s="31"/>
      <c r="H25" s="31"/>
      <c r="Q25" s="39"/>
      <c r="R25" s="39"/>
    </row>
    <row r="26" spans="5:18" ht="17.25">
      <c r="E26" s="31"/>
      <c r="F26" s="31"/>
      <c r="G26" s="31"/>
      <c r="H26" s="31"/>
      <c r="Q26" s="39">
        <f>IF(ISBLANK('１年生初心者単'!F26),"",VLOOKUP('１年生初心者単'!F26,'会員番号'!$A$2:$M$3000,2,FALSE))</f>
      </c>
      <c r="R26" s="39">
        <f>IF(ISBLANK('１年生初心者単'!F26),"",VLOOKUP('１年生初心者単'!F26,'会員番号'!$A$2:$M$3000,3,FALSE))</f>
      </c>
    </row>
    <row r="27" spans="5:8" ht="17.25">
      <c r="E27" s="31"/>
      <c r="F27" s="31"/>
      <c r="G27" s="31"/>
      <c r="H27" s="31"/>
    </row>
    <row r="28" spans="5:8" ht="17.25">
      <c r="E28" s="31"/>
      <c r="F28" s="31"/>
      <c r="G28" s="31"/>
      <c r="H28" s="31"/>
    </row>
    <row r="29" spans="5:8" ht="17.25">
      <c r="E29" s="31"/>
      <c r="F29" s="31"/>
      <c r="G29" s="31"/>
      <c r="H29" s="31"/>
    </row>
    <row r="30" spans="5:8" ht="17.25">
      <c r="E30" s="31"/>
      <c r="F30" s="31"/>
      <c r="G30" s="31"/>
      <c r="H30" s="31"/>
    </row>
    <row r="31" spans="5:8" ht="17.25">
      <c r="E31" s="31"/>
      <c r="F31" s="31"/>
      <c r="G31" s="31"/>
      <c r="H31" s="31"/>
    </row>
    <row r="32" spans="5:8" ht="17.25">
      <c r="E32" s="31"/>
      <c r="F32" s="31"/>
      <c r="G32" s="31"/>
      <c r="H32" s="31"/>
    </row>
    <row r="33" spans="5:8" ht="17.25">
      <c r="E33" s="31"/>
      <c r="F33" s="31"/>
      <c r="G33" s="31"/>
      <c r="H33" s="31"/>
    </row>
    <row r="34" spans="5:8" ht="17.25">
      <c r="E34" s="31"/>
      <c r="F34" s="31"/>
      <c r="G34" s="31"/>
      <c r="H34" s="31"/>
    </row>
    <row r="35" spans="5:8" ht="17.25">
      <c r="E35" s="31"/>
      <c r="F35" s="31"/>
      <c r="G35" s="31"/>
      <c r="H35" s="31"/>
    </row>
    <row r="36" spans="5:8" ht="17.25">
      <c r="E36" s="31"/>
      <c r="F36" s="31"/>
      <c r="G36" s="31"/>
      <c r="H36" s="31"/>
    </row>
    <row r="37" spans="5:8" ht="17.25">
      <c r="E37" s="31"/>
      <c r="F37" s="31"/>
      <c r="G37" s="31"/>
      <c r="H37" s="31"/>
    </row>
    <row r="38" spans="5:8" ht="17.25">
      <c r="E38" s="31"/>
      <c r="F38" s="31"/>
      <c r="G38" s="31"/>
      <c r="H38" s="31"/>
    </row>
    <row r="39" spans="5:8" ht="17.25">
      <c r="E39" s="31"/>
      <c r="F39" s="31"/>
      <c r="G39" s="31"/>
      <c r="H39" s="31"/>
    </row>
    <row r="40" spans="5:8" ht="17.25">
      <c r="E40" s="31"/>
      <c r="F40" s="31"/>
      <c r="G40" s="31"/>
      <c r="H40" s="31"/>
    </row>
    <row r="41" spans="5:8" ht="17.25">
      <c r="E41" s="31"/>
      <c r="F41" s="31"/>
      <c r="G41" s="31"/>
      <c r="H41" s="31"/>
    </row>
    <row r="42" spans="5:8" ht="17.25">
      <c r="E42" s="31"/>
      <c r="F42" s="31"/>
      <c r="G42" s="31"/>
      <c r="H42" s="31"/>
    </row>
    <row r="43" spans="5:8" ht="17.25">
      <c r="E43" s="31"/>
      <c r="F43" s="31"/>
      <c r="G43" s="31"/>
      <c r="H43" s="31"/>
    </row>
    <row r="44" spans="5:8" ht="17.25">
      <c r="E44" s="31"/>
      <c r="F44" s="31"/>
      <c r="G44" s="31"/>
      <c r="H44" s="31"/>
    </row>
    <row r="45" spans="5:8" ht="17.25">
      <c r="E45" s="31"/>
      <c r="F45" s="31"/>
      <c r="G45" s="31"/>
      <c r="H45" s="31"/>
    </row>
  </sheetData>
  <sheetProtection/>
  <mergeCells count="7">
    <mergeCell ref="Q6:R6"/>
    <mergeCell ref="I7:L7"/>
    <mergeCell ref="A6:D6"/>
    <mergeCell ref="E6:H6"/>
    <mergeCell ref="I6:L6"/>
    <mergeCell ref="M6:N6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shinro2</dc:creator>
  <cp:keywords/>
  <dc:description/>
  <cp:lastModifiedBy>小田切 希芳</cp:lastModifiedBy>
  <cp:lastPrinted>2021-07-15T05:48:08Z</cp:lastPrinted>
  <dcterms:created xsi:type="dcterms:W3CDTF">2004-06-15T03:52:50Z</dcterms:created>
  <dcterms:modified xsi:type="dcterms:W3CDTF">2022-07-19T07:45:38Z</dcterms:modified>
  <cp:category/>
  <cp:version/>
  <cp:contentType/>
  <cp:contentStatus/>
</cp:coreProperties>
</file>